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Ответ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<sst xmlns="http://schemas.openxmlformats.org/spreadsheetml/2006/main" count="35" uniqueCount="35">
  <si>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Вопрос</t>
  </si>
  <si>
    <t>Ответ</t>
  </si>
  <si>
    <t>Всего</t>
  </si>
  <si>
    <t>Всего, %</t>
  </si>
  <si>
    <t>Ш</t>
  </si>
  <si>
    <t>Ш, %</t>
  </si>
  <si>
    <t>М</t>
  </si>
  <si>
    <t>М, %</t>
  </si>
  <si>
    <t>Д</t>
  </si>
  <si>
    <t>Д, %</t>
  </si>
  <si>
    <t>Всего команд</t>
  </si>
  <si>
    <t>пли!</t>
  </si>
  <si>
    <t>ёлка</t>
  </si>
  <si>
    <t>гамма</t>
  </si>
  <si>
    <t>псевдоним</t>
  </si>
  <si>
    <t>сёрфинг</t>
  </si>
  <si>
    <t>луннозащитный</t>
  </si>
  <si>
    <t>МКС</t>
  </si>
  <si>
    <t>Льюис Кэрролл</t>
  </si>
  <si>
    <t>Санта-Клаус</t>
  </si>
  <si>
    <t>овёс</t>
  </si>
  <si>
    <t>молния</t>
  </si>
  <si>
    <t>лет</t>
  </si>
  <si>
    <t>будильник</t>
  </si>
  <si>
    <t>бумеранг</t>
  </si>
  <si>
    <t>Тор</t>
  </si>
  <si>
    <t>команда Кореи</t>
  </si>
  <si>
    <t>амазонки</t>
  </si>
  <si>
    <t>рис</t>
  </si>
  <si>
    <t>контактные линзы</t>
  </si>
  <si>
    <t>тир</t>
  </si>
  <si>
    <t>сорта сыра</t>
  </si>
  <si>
    <t>арбуз</t>
  </si>
  <si>
    <t>литература, кино</t>
  </si>
  <si>
    <t>большой взрыв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</si>
</sst>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875" style="0" bestFit="1" customWidth="1"/>
    <col min="2" max="2" width="16.25390625" style="0" bestFit="1" customWidth="1"/>
    <col min="3" max="3" width="6.25390625" style="0" bestFit="1" customWidth="1"/>
    <col min="4" max="4" width="8.875" style="0" bestFit="1" customWidth="1"/>
    <col min="5" max="5" width="4.00390625" style="0" bestFit="1" customWidth="1"/>
    <col min="6" max="6" width="7.25390625" style="0" bestFit="1" customWidth="1"/>
    <col min="7" max="7" width="4.00390625" style="0" bestFit="1" customWidth="1"/>
    <col min="8" max="8" width="7.25390625" style="0" bestFit="1" customWidth="1"/>
    <col min="9" max="9" width="4.00390625" style="0" bestFit="1" customWidth="1"/>
    <col min="10" max="10" width="7.25390625" style="0" bestFit="1" customWidth="1"/>
  </cols>
  <sheetData>
    <row r="1" spans="2:9" ht="12.75">
      <c r="B1" t="s">
        <v>10</v>
      </c>
      <c r="C1">
        <v>976</v>
      </c>
      <c r="E1">
        <v>447</v>
      </c>
      <c r="G1">
        <v>315</v>
      </c>
      <c r="I1">
        <v>205</v>
      </c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2.75">
      <c r="A3">
        <v>1</v>
      </c>
      <c r="B3" t="s">
        <v>11</v>
      </c>
      <c r="C3">
        <v>428</v>
      </c>
      <c r="D3" s="2">
        <f aca="true" t="shared" si="0" ref="D3:D26">C3/C$1</f>
        <v>0.4385245901639344</v>
      </c>
      <c r="E3">
        <v>249</v>
      </c>
      <c r="F3" s="2">
        <f aca="true" t="shared" si="1" ref="F3:F26">E3/E$1</f>
        <v>0.5570469798657718</v>
      </c>
      <c r="G3">
        <v>130</v>
      </c>
      <c r="H3" s="2">
        <f aca="true" t="shared" si="2" ref="H3:H26">G3/G$1</f>
        <v>0.4126984126984127</v>
      </c>
      <c r="I3">
        <v>44</v>
      </c>
      <c r="J3" s="2">
        <f aca="true" t="shared" si="3" ref="J3:J26">I3/I$1</f>
        <v>0.2146341463414634</v>
      </c>
    </row>
    <row r="4" spans="1:10" ht="12.75">
      <c r="A4">
        <v>2</v>
      </c>
      <c r="B4" t="s">
        <v>12</v>
      </c>
      <c r="C4">
        <v>652</v>
      </c>
      <c r="D4" s="2">
        <f t="shared" si="0"/>
        <v>0.6680327868852459</v>
      </c>
      <c r="E4">
        <v>333</v>
      </c>
      <c r="F4" s="2">
        <f t="shared" si="1"/>
        <v>0.7449664429530202</v>
      </c>
      <c r="G4">
        <v>212</v>
      </c>
      <c r="H4" s="2">
        <f t="shared" si="2"/>
        <v>0.6730158730158731</v>
      </c>
      <c r="I4">
        <v>99</v>
      </c>
      <c r="J4" s="2">
        <f t="shared" si="3"/>
        <v>0.48292682926829267</v>
      </c>
    </row>
    <row r="5" spans="1:10" ht="12.75">
      <c r="A5">
        <v>3</v>
      </c>
      <c r="B5" t="s">
        <v>13</v>
      </c>
      <c r="C5">
        <v>546</v>
      </c>
      <c r="D5" s="2">
        <f t="shared" si="0"/>
        <v>0.5594262295081968</v>
      </c>
      <c r="E5">
        <v>314</v>
      </c>
      <c r="F5" s="2">
        <f t="shared" si="1"/>
        <v>0.7024608501118568</v>
      </c>
      <c r="G5">
        <v>157</v>
      </c>
      <c r="H5" s="2">
        <f t="shared" si="2"/>
        <v>0.4984126984126984</v>
      </c>
      <c r="I5">
        <v>69</v>
      </c>
      <c r="J5" s="2">
        <f t="shared" si="3"/>
        <v>0.33658536585365856</v>
      </c>
    </row>
    <row r="6" spans="1:10" ht="12.75">
      <c r="A6">
        <v>4</v>
      </c>
      <c r="B6" t="s">
        <v>14</v>
      </c>
      <c r="C6">
        <v>387</v>
      </c>
      <c r="D6" s="2">
        <f t="shared" si="0"/>
        <v>0.39651639344262296</v>
      </c>
      <c r="E6">
        <v>226</v>
      </c>
      <c r="F6" s="2">
        <f t="shared" si="1"/>
        <v>0.5055928411633109</v>
      </c>
      <c r="G6">
        <v>109</v>
      </c>
      <c r="H6" s="2">
        <f t="shared" si="2"/>
        <v>0.346031746031746</v>
      </c>
      <c r="I6">
        <v>46</v>
      </c>
      <c r="J6" s="2">
        <f t="shared" si="3"/>
        <v>0.22439024390243903</v>
      </c>
    </row>
    <row r="7" spans="1:10" ht="12.75">
      <c r="A7">
        <v>5</v>
      </c>
      <c r="B7" t="s">
        <v>15</v>
      </c>
      <c r="C7">
        <v>666</v>
      </c>
      <c r="D7" s="2">
        <f t="shared" si="0"/>
        <v>0.6823770491803278</v>
      </c>
      <c r="E7">
        <v>349</v>
      </c>
      <c r="F7" s="2">
        <f t="shared" si="1"/>
        <v>0.7807606263982103</v>
      </c>
      <c r="G7">
        <v>213</v>
      </c>
      <c r="H7" s="2">
        <f t="shared" si="2"/>
        <v>0.6761904761904762</v>
      </c>
      <c r="I7">
        <v>97</v>
      </c>
      <c r="J7" s="2">
        <f t="shared" si="3"/>
        <v>0.47317073170731705</v>
      </c>
    </row>
    <row r="8" spans="1:10" ht="12.75">
      <c r="A8">
        <v>6</v>
      </c>
      <c r="B8" t="s">
        <v>16</v>
      </c>
      <c r="C8">
        <v>396</v>
      </c>
      <c r="D8" s="2">
        <f t="shared" si="0"/>
        <v>0.4057377049180328</v>
      </c>
      <c r="E8">
        <v>216</v>
      </c>
      <c r="F8" s="2">
        <f t="shared" si="1"/>
        <v>0.48322147651006714</v>
      </c>
      <c r="G8">
        <v>117</v>
      </c>
      <c r="H8" s="2">
        <f t="shared" si="2"/>
        <v>0.37142857142857144</v>
      </c>
      <c r="I8">
        <v>58</v>
      </c>
      <c r="J8" s="2">
        <f t="shared" si="3"/>
        <v>0.28292682926829266</v>
      </c>
    </row>
    <row r="9" spans="1:10" ht="12.75">
      <c r="A9">
        <v>7</v>
      </c>
      <c r="B9" t="s">
        <v>17</v>
      </c>
      <c r="C9">
        <v>278</v>
      </c>
      <c r="D9" s="2">
        <f t="shared" si="0"/>
        <v>0.2848360655737705</v>
      </c>
      <c r="E9">
        <v>195</v>
      </c>
      <c r="F9" s="2">
        <f t="shared" si="1"/>
        <v>0.436241610738255</v>
      </c>
      <c r="G9">
        <v>64</v>
      </c>
      <c r="H9" s="2">
        <f t="shared" si="2"/>
        <v>0.20317460317460317</v>
      </c>
      <c r="I9">
        <v>13</v>
      </c>
      <c r="J9" s="2">
        <f t="shared" si="3"/>
        <v>0.06341463414634146</v>
      </c>
    </row>
    <row r="10" spans="1:10" ht="12.75">
      <c r="A10">
        <v>8</v>
      </c>
      <c r="B10" t="s">
        <v>18</v>
      </c>
      <c r="C10">
        <v>123</v>
      </c>
      <c r="D10" s="2">
        <f t="shared" si="0"/>
        <v>0.1260245901639344</v>
      </c>
      <c r="E10">
        <v>75</v>
      </c>
      <c r="F10" s="2">
        <f t="shared" si="1"/>
        <v>0.16778523489932887</v>
      </c>
      <c r="G10">
        <v>39</v>
      </c>
      <c r="H10" s="2">
        <f t="shared" si="2"/>
        <v>0.12380952380952381</v>
      </c>
      <c r="I10">
        <v>6</v>
      </c>
      <c r="J10" s="2">
        <f t="shared" si="3"/>
        <v>0.02926829268292683</v>
      </c>
    </row>
    <row r="11" spans="1:10" ht="12.75">
      <c r="A11">
        <v>9</v>
      </c>
      <c r="B11" t="s">
        <v>19</v>
      </c>
      <c r="C11">
        <v>161</v>
      </c>
      <c r="D11" s="2">
        <f t="shared" si="0"/>
        <v>0.16495901639344263</v>
      </c>
      <c r="E11">
        <v>100</v>
      </c>
      <c r="F11" s="2">
        <f t="shared" si="1"/>
        <v>0.22371364653243847</v>
      </c>
      <c r="G11">
        <v>46</v>
      </c>
      <c r="H11" s="2">
        <f t="shared" si="2"/>
        <v>0.14603174603174604</v>
      </c>
      <c r="I11">
        <v>11</v>
      </c>
      <c r="J11" s="2">
        <f t="shared" si="3"/>
        <v>0.05365853658536585</v>
      </c>
    </row>
    <row r="12" spans="1:10" ht="12.75">
      <c r="A12">
        <v>10</v>
      </c>
      <c r="B12" t="s">
        <v>20</v>
      </c>
      <c r="C12">
        <v>108</v>
      </c>
      <c r="D12" s="2">
        <f t="shared" si="0"/>
        <v>0.11065573770491803</v>
      </c>
      <c r="E12">
        <v>65</v>
      </c>
      <c r="F12" s="2">
        <f t="shared" si="1"/>
        <v>0.14541387024608501</v>
      </c>
      <c r="G12">
        <v>29</v>
      </c>
      <c r="H12" s="2">
        <f t="shared" si="2"/>
        <v>0.09206349206349207</v>
      </c>
      <c r="I12">
        <v>13</v>
      </c>
      <c r="J12" s="2">
        <f t="shared" si="3"/>
        <v>0.06341463414634146</v>
      </c>
    </row>
    <row r="13" spans="1:10" ht="12.75">
      <c r="A13">
        <v>11</v>
      </c>
      <c r="B13" t="s">
        <v>21</v>
      </c>
      <c r="C13">
        <v>247</v>
      </c>
      <c r="D13" s="2">
        <f t="shared" si="0"/>
        <v>0.2530737704918033</v>
      </c>
      <c r="E13">
        <v>141</v>
      </c>
      <c r="F13" s="2">
        <f t="shared" si="1"/>
        <v>0.31543624161073824</v>
      </c>
      <c r="G13">
        <v>64</v>
      </c>
      <c r="H13" s="2">
        <f t="shared" si="2"/>
        <v>0.20317460317460317</v>
      </c>
      <c r="I13">
        <v>38</v>
      </c>
      <c r="J13" s="2">
        <f t="shared" si="3"/>
        <v>0.18536585365853658</v>
      </c>
    </row>
    <row r="14" spans="1:10" ht="12.75">
      <c r="A14">
        <v>12</v>
      </c>
      <c r="B14" t="s">
        <v>22</v>
      </c>
      <c r="C14">
        <v>461</v>
      </c>
      <c r="D14" s="2">
        <f t="shared" si="0"/>
        <v>0.4723360655737705</v>
      </c>
      <c r="E14">
        <v>253</v>
      </c>
      <c r="F14" s="2">
        <f t="shared" si="1"/>
        <v>0.5659955257270693</v>
      </c>
      <c r="G14">
        <v>138</v>
      </c>
      <c r="H14" s="2">
        <f t="shared" si="2"/>
        <v>0.4380952380952381</v>
      </c>
      <c r="I14">
        <v>66</v>
      </c>
      <c r="J14" s="2">
        <f t="shared" si="3"/>
        <v>0.32195121951219513</v>
      </c>
    </row>
    <row r="15" spans="1:10" ht="12.75">
      <c r="A15">
        <v>13</v>
      </c>
      <c r="B15" t="s">
        <v>23</v>
      </c>
      <c r="C15">
        <v>344</v>
      </c>
      <c r="D15" s="2">
        <f t="shared" si="0"/>
        <v>0.3524590163934426</v>
      </c>
      <c r="E15">
        <v>205</v>
      </c>
      <c r="F15" s="2">
        <f t="shared" si="1"/>
        <v>0.45861297539149887</v>
      </c>
      <c r="G15">
        <v>103</v>
      </c>
      <c r="H15" s="2">
        <f t="shared" si="2"/>
        <v>0.326984126984127</v>
      </c>
      <c r="I15">
        <v>30</v>
      </c>
      <c r="J15" s="2">
        <f t="shared" si="3"/>
        <v>0.14634146341463414</v>
      </c>
    </row>
    <row r="16" spans="1:10" ht="12.75">
      <c r="A16">
        <v>14</v>
      </c>
      <c r="B16" t="s">
        <v>24</v>
      </c>
      <c r="C16">
        <v>437</v>
      </c>
      <c r="D16" s="2">
        <f t="shared" si="0"/>
        <v>0.44774590163934425</v>
      </c>
      <c r="E16">
        <v>253</v>
      </c>
      <c r="F16" s="2">
        <f t="shared" si="1"/>
        <v>0.5659955257270693</v>
      </c>
      <c r="G16">
        <v>133</v>
      </c>
      <c r="H16" s="2">
        <f t="shared" si="2"/>
        <v>0.4222222222222222</v>
      </c>
      <c r="I16">
        <v>48</v>
      </c>
      <c r="J16" s="2">
        <f t="shared" si="3"/>
        <v>0.23414634146341465</v>
      </c>
    </row>
    <row r="17" spans="1:10" ht="12.75">
      <c r="A17">
        <v>15</v>
      </c>
      <c r="B17" t="s">
        <v>25</v>
      </c>
      <c r="C17">
        <v>552</v>
      </c>
      <c r="D17" s="2">
        <f t="shared" si="0"/>
        <v>0.5655737704918032</v>
      </c>
      <c r="E17">
        <v>300</v>
      </c>
      <c r="F17" s="2">
        <f t="shared" si="1"/>
        <v>0.6711409395973155</v>
      </c>
      <c r="G17">
        <v>171</v>
      </c>
      <c r="H17" s="2">
        <f t="shared" si="2"/>
        <v>0.5428571428571428</v>
      </c>
      <c r="I17">
        <v>74</v>
      </c>
      <c r="J17" s="2">
        <f t="shared" si="3"/>
        <v>0.36097560975609755</v>
      </c>
    </row>
    <row r="18" spans="1:10" ht="12.75">
      <c r="A18">
        <v>16</v>
      </c>
      <c r="B18" t="s">
        <v>26</v>
      </c>
      <c r="C18">
        <v>570</v>
      </c>
      <c r="D18" s="2">
        <f t="shared" si="0"/>
        <v>0.5840163934426229</v>
      </c>
      <c r="E18">
        <v>322</v>
      </c>
      <c r="F18" s="2">
        <f t="shared" si="1"/>
        <v>0.7203579418344519</v>
      </c>
      <c r="G18">
        <v>174</v>
      </c>
      <c r="H18" s="2">
        <f t="shared" si="2"/>
        <v>0.5523809523809524</v>
      </c>
      <c r="I18">
        <v>68</v>
      </c>
      <c r="J18" s="2">
        <f t="shared" si="3"/>
        <v>0.33170731707317075</v>
      </c>
    </row>
    <row r="19" spans="1:10" ht="12.75">
      <c r="A19">
        <v>17</v>
      </c>
      <c r="B19" t="s">
        <v>27</v>
      </c>
      <c r="C19">
        <v>459</v>
      </c>
      <c r="D19" s="2">
        <f t="shared" si="0"/>
        <v>0.4702868852459016</v>
      </c>
      <c r="E19">
        <v>270</v>
      </c>
      <c r="F19" s="2">
        <f t="shared" si="1"/>
        <v>0.6040268456375839</v>
      </c>
      <c r="G19">
        <v>144</v>
      </c>
      <c r="H19" s="2">
        <f t="shared" si="2"/>
        <v>0.45714285714285713</v>
      </c>
      <c r="I19">
        <v>37</v>
      </c>
      <c r="J19" s="2">
        <f t="shared" si="3"/>
        <v>0.18048780487804877</v>
      </c>
    </row>
    <row r="20" spans="1:10" ht="12.75">
      <c r="A20">
        <v>18</v>
      </c>
      <c r="B20" t="s">
        <v>28</v>
      </c>
      <c r="C20">
        <v>323</v>
      </c>
      <c r="D20" s="2">
        <f t="shared" si="0"/>
        <v>0.33094262295081966</v>
      </c>
      <c r="E20">
        <v>194</v>
      </c>
      <c r="F20" s="2">
        <f t="shared" si="1"/>
        <v>0.43400447427293065</v>
      </c>
      <c r="G20">
        <v>84</v>
      </c>
      <c r="H20" s="2">
        <f t="shared" si="2"/>
        <v>0.26666666666666666</v>
      </c>
      <c r="I20">
        <v>42</v>
      </c>
      <c r="J20" s="2">
        <f t="shared" si="3"/>
        <v>0.2048780487804878</v>
      </c>
    </row>
    <row r="21" spans="1:10" ht="12.75">
      <c r="A21">
        <v>19</v>
      </c>
      <c r="B21" t="s">
        <v>29</v>
      </c>
      <c r="C21">
        <v>294</v>
      </c>
      <c r="D21" s="2">
        <f t="shared" si="0"/>
        <v>0.3012295081967213</v>
      </c>
      <c r="E21">
        <v>192</v>
      </c>
      <c r="F21" s="2">
        <f t="shared" si="1"/>
        <v>0.42953020134228187</v>
      </c>
      <c r="G21">
        <v>78</v>
      </c>
      <c r="H21" s="2">
        <f t="shared" si="2"/>
        <v>0.24761904761904763</v>
      </c>
      <c r="I21">
        <v>20</v>
      </c>
      <c r="J21" s="2">
        <f t="shared" si="3"/>
        <v>0.0975609756097561</v>
      </c>
    </row>
    <row r="22" spans="1:10" ht="12.75">
      <c r="A22">
        <v>20</v>
      </c>
      <c r="B22" t="s">
        <v>30</v>
      </c>
      <c r="C22">
        <v>193</v>
      </c>
      <c r="D22" s="2">
        <f t="shared" si="0"/>
        <v>0.19774590163934427</v>
      </c>
      <c r="E22">
        <v>138</v>
      </c>
      <c r="F22" s="2">
        <f t="shared" si="1"/>
        <v>0.3087248322147651</v>
      </c>
      <c r="G22">
        <v>40</v>
      </c>
      <c r="H22" s="2">
        <f t="shared" si="2"/>
        <v>0.12698412698412698</v>
      </c>
      <c r="I22">
        <v>12</v>
      </c>
      <c r="J22" s="2">
        <f t="shared" si="3"/>
        <v>0.05853658536585366</v>
      </c>
    </row>
    <row r="23" spans="1:10" ht="12.75">
      <c r="A23">
        <v>21</v>
      </c>
      <c r="B23" t="s">
        <v>31</v>
      </c>
      <c r="C23">
        <v>212</v>
      </c>
      <c r="D23" s="2">
        <f t="shared" si="0"/>
        <v>0.21721311475409835</v>
      </c>
      <c r="E23">
        <v>149</v>
      </c>
      <c r="F23" s="2">
        <f t="shared" si="1"/>
        <v>0.3333333333333333</v>
      </c>
      <c r="G23">
        <v>52</v>
      </c>
      <c r="H23" s="2">
        <f t="shared" si="2"/>
        <v>0.16507936507936508</v>
      </c>
      <c r="I23">
        <v>7</v>
      </c>
      <c r="J23" s="2">
        <f t="shared" si="3"/>
        <v>0.03414634146341464</v>
      </c>
    </row>
    <row r="24" spans="1:10" ht="12.75">
      <c r="A24">
        <v>22</v>
      </c>
      <c r="B24" t="s">
        <v>32</v>
      </c>
      <c r="C24">
        <v>580</v>
      </c>
      <c r="D24" s="2">
        <f t="shared" si="0"/>
        <v>0.5942622950819673</v>
      </c>
      <c r="E24">
        <v>329</v>
      </c>
      <c r="F24" s="2">
        <f t="shared" si="1"/>
        <v>0.7360178970917226</v>
      </c>
      <c r="G24">
        <v>179</v>
      </c>
      <c r="H24" s="2">
        <f t="shared" si="2"/>
        <v>0.5682539682539682</v>
      </c>
      <c r="I24">
        <v>65</v>
      </c>
      <c r="J24" s="2">
        <f t="shared" si="3"/>
        <v>0.3170731707317073</v>
      </c>
    </row>
    <row r="25" spans="1:10" ht="12.75">
      <c r="A25">
        <v>23</v>
      </c>
      <c r="B25" t="s">
        <v>33</v>
      </c>
      <c r="C25">
        <v>56</v>
      </c>
      <c r="D25" s="2">
        <f t="shared" si="0"/>
        <v>0.05737704918032787</v>
      </c>
      <c r="E25">
        <v>35</v>
      </c>
      <c r="F25" s="2">
        <f t="shared" si="1"/>
        <v>0.07829977628635347</v>
      </c>
      <c r="G25">
        <v>20</v>
      </c>
      <c r="H25" s="2">
        <f t="shared" si="2"/>
        <v>0.06349206349206349</v>
      </c>
      <c r="J25" s="2">
        <f t="shared" si="3"/>
        <v>0</v>
      </c>
    </row>
    <row r="26" spans="1:10" ht="12.75">
      <c r="A26">
        <v>24</v>
      </c>
      <c r="B26" t="s">
        <v>34</v>
      </c>
      <c r="C26">
        <v>162</v>
      </c>
      <c r="D26" s="2">
        <f t="shared" si="0"/>
        <v>0.16598360655737704</v>
      </c>
      <c r="E26">
        <v>123</v>
      </c>
      <c r="F26" s="2">
        <f t="shared" si="1"/>
        <v>0.2751677852348993</v>
      </c>
      <c r="G26">
        <v>30</v>
      </c>
      <c r="H26" s="2">
        <f t="shared" si="2"/>
        <v>0.09523809523809523</v>
      </c>
      <c r="I26">
        <v>6</v>
      </c>
      <c r="J26" s="2">
        <f t="shared" si="3"/>
        <v>0.02926829268292683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2018-12-27T05:46:59Z</dcterms:created>
  <dcterms:modified xsi:type="dcterms:W3CDTF">2018-12-27T05:47:00Z</dcterms:modified>
  <cp:category/>
  <cp:version/>
  <cp:contentType/>
  <cp:contentStatus/>
</cp:coreProperties>
</file>