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Ответ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<sst xmlns="http://schemas.openxmlformats.org/spreadsheetml/2006/main" count="35" uniqueCount="35">
  <si>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Вопрос</t>
  </si>
  <si>
    <t>Ответ</t>
  </si>
  <si>
    <t>Всего</t>
  </si>
  <si>
    <t>Всего, %</t>
  </si>
  <si>
    <t>Ш</t>
  </si>
  <si>
    <t>Ш, %</t>
  </si>
  <si>
    <t>М</t>
  </si>
  <si>
    <t>М, %</t>
  </si>
  <si>
    <t>Д</t>
  </si>
  <si>
    <t>Д, %</t>
  </si>
  <si>
    <t>Всего команд</t>
  </si>
  <si>
    <t>перья</t>
  </si>
  <si>
    <t>Санта-Клаусы</t>
  </si>
  <si>
    <t>подписываться</t>
  </si>
  <si>
    <t>палочки для еды</t>
  </si>
  <si>
    <t>книгопечатание</t>
  </si>
  <si>
    <t>печатная машинка</t>
  </si>
  <si>
    <t>астронавт</t>
  </si>
  <si>
    <t>помада</t>
  </si>
  <si>
    <t>кладбище</t>
  </si>
  <si>
    <t>стук сердца</t>
  </si>
  <si>
    <t>соль, перец</t>
  </si>
  <si>
    <t>ОК</t>
  </si>
  <si>
    <t>золотая лихорадка</t>
  </si>
  <si>
    <t>двухголовая</t>
  </si>
  <si>
    <t>сплетня</t>
  </si>
  <si>
    <t>сухой закон</t>
  </si>
  <si>
    <t>Хейердал</t>
  </si>
  <si>
    <t>убийства</t>
  </si>
  <si>
    <t>Бостонская бухта</t>
  </si>
  <si>
    <t>Повелитель мух</t>
  </si>
  <si>
    <t>шахматная партия</t>
  </si>
  <si>
    <t>эстафета</t>
  </si>
  <si>
    <t>флаг Германии, флаг Бельгии</t>
  </si>
  <si>
    <t>свинья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</si>
</sst>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7.875" style="0" bestFit="1" customWidth="1"/>
    <col min="2" max="2" width="27.125" style="0" bestFit="1" customWidth="1"/>
    <col min="3" max="3" width="6.25390625" style="0" bestFit="1" customWidth="1"/>
    <col min="4" max="4" width="8.875" style="0" bestFit="1" customWidth="1"/>
    <col min="5" max="5" width="4.00390625" style="0" bestFit="1" customWidth="1"/>
    <col min="6" max="6" width="7.25390625" style="0" bestFit="1" customWidth="1"/>
    <col min="7" max="7" width="4.00390625" style="0" bestFit="1" customWidth="1"/>
    <col min="8" max="8" width="7.25390625" style="0" bestFit="1" customWidth="1"/>
    <col min="9" max="9" width="4.00390625" style="0" bestFit="1" customWidth="1"/>
    <col min="10" max="10" width="7.25390625" style="0" bestFit="1" customWidth="1"/>
  </cols>
  <sheetData>
    <row r="1" spans="2:9" ht="12.75">
      <c r="B1" t="s">
        <v>10</v>
      </c>
      <c r="C1">
        <v>990</v>
      </c>
      <c r="E1">
        <v>444</v>
      </c>
      <c r="G1">
        <v>320</v>
      </c>
      <c r="I1">
        <v>217</v>
      </c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>
      <c r="A3">
        <v>1</v>
      </c>
      <c r="B3" t="s">
        <v>11</v>
      </c>
      <c r="C3">
        <v>377</v>
      </c>
      <c r="D3" s="2">
        <f aca="true" t="shared" si="0" ref="D3:D26">C3/C$1</f>
        <v>0.3808080808080808</v>
      </c>
      <c r="E3">
        <v>198</v>
      </c>
      <c r="F3" s="2">
        <f aca="true" t="shared" si="1" ref="F3:F26">E3/E$1</f>
        <v>0.44594594594594594</v>
      </c>
      <c r="G3">
        <v>120</v>
      </c>
      <c r="H3" s="2">
        <f aca="true" t="shared" si="2" ref="H3:H26">G3/G$1</f>
        <v>0.375</v>
      </c>
      <c r="I3">
        <v>57</v>
      </c>
      <c r="J3" s="2">
        <f aca="true" t="shared" si="3" ref="J3:J26">I3/I$1</f>
        <v>0.2626728110599078</v>
      </c>
    </row>
    <row r="4" spans="1:10" ht="12.75">
      <c r="A4">
        <v>2</v>
      </c>
      <c r="B4" t="s">
        <v>12</v>
      </c>
      <c r="C4">
        <v>293</v>
      </c>
      <c r="D4" s="2">
        <f t="shared" si="0"/>
        <v>0.295959595959596</v>
      </c>
      <c r="E4">
        <v>176</v>
      </c>
      <c r="F4" s="2">
        <f t="shared" si="1"/>
        <v>0.3963963963963964</v>
      </c>
      <c r="G4">
        <v>77</v>
      </c>
      <c r="H4" s="2">
        <f t="shared" si="2"/>
        <v>0.240625</v>
      </c>
      <c r="I4">
        <v>36</v>
      </c>
      <c r="J4" s="2">
        <f t="shared" si="3"/>
        <v>0.16589861751152074</v>
      </c>
    </row>
    <row r="5" spans="1:10" ht="12.75">
      <c r="A5">
        <v>3</v>
      </c>
      <c r="B5" t="s">
        <v>13</v>
      </c>
      <c r="C5">
        <v>662</v>
      </c>
      <c r="D5" s="2">
        <f t="shared" si="0"/>
        <v>0.6686868686868687</v>
      </c>
      <c r="E5">
        <v>354</v>
      </c>
      <c r="F5" s="2">
        <f t="shared" si="1"/>
        <v>0.7972972972972973</v>
      </c>
      <c r="G5">
        <v>212</v>
      </c>
      <c r="H5" s="2">
        <f t="shared" si="2"/>
        <v>0.6625</v>
      </c>
      <c r="I5">
        <v>91</v>
      </c>
      <c r="J5" s="2">
        <f t="shared" si="3"/>
        <v>0.41935483870967744</v>
      </c>
    </row>
    <row r="6" spans="1:10" ht="12.75">
      <c r="A6">
        <v>4</v>
      </c>
      <c r="B6" t="s">
        <v>14</v>
      </c>
      <c r="C6">
        <v>330</v>
      </c>
      <c r="D6" s="2">
        <f t="shared" si="0"/>
        <v>0.3333333333333333</v>
      </c>
      <c r="E6">
        <v>198</v>
      </c>
      <c r="F6" s="2">
        <f t="shared" si="1"/>
        <v>0.44594594594594594</v>
      </c>
      <c r="G6">
        <v>106</v>
      </c>
      <c r="H6" s="2">
        <f t="shared" si="2"/>
        <v>0.33125</v>
      </c>
      <c r="I6">
        <v>23</v>
      </c>
      <c r="J6" s="2">
        <f t="shared" si="3"/>
        <v>0.10599078341013825</v>
      </c>
    </row>
    <row r="7" spans="1:10" ht="12.75">
      <c r="A7">
        <v>5</v>
      </c>
      <c r="B7" t="s">
        <v>15</v>
      </c>
      <c r="C7">
        <v>440</v>
      </c>
      <c r="D7" s="2">
        <f t="shared" si="0"/>
        <v>0.4444444444444444</v>
      </c>
      <c r="E7">
        <v>272</v>
      </c>
      <c r="F7" s="2">
        <f t="shared" si="1"/>
        <v>0.6126126126126126</v>
      </c>
      <c r="G7">
        <v>123</v>
      </c>
      <c r="H7" s="2">
        <f t="shared" si="2"/>
        <v>0.384375</v>
      </c>
      <c r="I7">
        <v>42</v>
      </c>
      <c r="J7" s="2">
        <f t="shared" si="3"/>
        <v>0.1935483870967742</v>
      </c>
    </row>
    <row r="8" spans="1:10" ht="12.75">
      <c r="A8">
        <v>6</v>
      </c>
      <c r="B8" t="s">
        <v>16</v>
      </c>
      <c r="C8">
        <v>362</v>
      </c>
      <c r="D8" s="2">
        <f t="shared" si="0"/>
        <v>0.3656565656565657</v>
      </c>
      <c r="E8">
        <v>211</v>
      </c>
      <c r="F8" s="2">
        <f t="shared" si="1"/>
        <v>0.4752252252252252</v>
      </c>
      <c r="G8">
        <v>108</v>
      </c>
      <c r="H8" s="2">
        <f t="shared" si="2"/>
        <v>0.3375</v>
      </c>
      <c r="I8">
        <v>37</v>
      </c>
      <c r="J8" s="2">
        <f t="shared" si="3"/>
        <v>0.17050691244239632</v>
      </c>
    </row>
    <row r="9" spans="1:10" ht="12.75">
      <c r="A9">
        <v>7</v>
      </c>
      <c r="B9" t="s">
        <v>17</v>
      </c>
      <c r="C9">
        <v>213</v>
      </c>
      <c r="D9" s="2">
        <f t="shared" si="0"/>
        <v>0.21515151515151515</v>
      </c>
      <c r="E9">
        <v>131</v>
      </c>
      <c r="F9" s="2">
        <f t="shared" si="1"/>
        <v>0.29504504504504503</v>
      </c>
      <c r="G9">
        <v>59</v>
      </c>
      <c r="H9" s="2">
        <f t="shared" si="2"/>
        <v>0.184375</v>
      </c>
      <c r="I9">
        <v>21</v>
      </c>
      <c r="J9" s="2">
        <f t="shared" si="3"/>
        <v>0.0967741935483871</v>
      </c>
    </row>
    <row r="10" spans="1:10" ht="12.75">
      <c r="A10">
        <v>8</v>
      </c>
      <c r="B10" t="s">
        <v>18</v>
      </c>
      <c r="C10">
        <v>395</v>
      </c>
      <c r="D10" s="2">
        <f t="shared" si="0"/>
        <v>0.398989898989899</v>
      </c>
      <c r="E10">
        <v>226</v>
      </c>
      <c r="F10" s="2">
        <f t="shared" si="1"/>
        <v>0.509009009009009</v>
      </c>
      <c r="G10">
        <v>115</v>
      </c>
      <c r="H10" s="2">
        <f t="shared" si="2"/>
        <v>0.359375</v>
      </c>
      <c r="I10">
        <v>46</v>
      </c>
      <c r="J10" s="2">
        <f t="shared" si="3"/>
        <v>0.2119815668202765</v>
      </c>
    </row>
    <row r="11" spans="1:10" ht="12.75">
      <c r="A11">
        <v>9</v>
      </c>
      <c r="B11" t="s">
        <v>19</v>
      </c>
      <c r="C11">
        <v>399</v>
      </c>
      <c r="D11" s="2">
        <f t="shared" si="0"/>
        <v>0.403030303030303</v>
      </c>
      <c r="E11">
        <v>244</v>
      </c>
      <c r="F11" s="2">
        <f t="shared" si="1"/>
        <v>0.5495495495495496</v>
      </c>
      <c r="G11">
        <v>116</v>
      </c>
      <c r="H11" s="2">
        <f t="shared" si="2"/>
        <v>0.3625</v>
      </c>
      <c r="I11">
        <v>34</v>
      </c>
      <c r="J11" s="2">
        <f t="shared" si="3"/>
        <v>0.15668202764976957</v>
      </c>
    </row>
    <row r="12" spans="1:10" ht="12.75">
      <c r="A12">
        <v>10</v>
      </c>
      <c r="B12" t="s">
        <v>20</v>
      </c>
      <c r="C12">
        <v>484</v>
      </c>
      <c r="D12" s="2">
        <f t="shared" si="0"/>
        <v>0.4888888888888889</v>
      </c>
      <c r="E12">
        <v>290</v>
      </c>
      <c r="F12" s="2">
        <f t="shared" si="1"/>
        <v>0.6531531531531531</v>
      </c>
      <c r="G12">
        <v>138</v>
      </c>
      <c r="H12" s="2">
        <f t="shared" si="2"/>
        <v>0.43125</v>
      </c>
      <c r="I12">
        <v>51</v>
      </c>
      <c r="J12" s="2">
        <f t="shared" si="3"/>
        <v>0.2350230414746544</v>
      </c>
    </row>
    <row r="13" spans="1:10" ht="12.75">
      <c r="A13">
        <v>11</v>
      </c>
      <c r="B13" t="s">
        <v>21</v>
      </c>
      <c r="C13">
        <v>55</v>
      </c>
      <c r="D13" s="2">
        <f t="shared" si="0"/>
        <v>0.05555555555555555</v>
      </c>
      <c r="E13">
        <v>35</v>
      </c>
      <c r="F13" s="2">
        <f t="shared" si="1"/>
        <v>0.07882882882882883</v>
      </c>
      <c r="G13">
        <v>16</v>
      </c>
      <c r="H13" s="2">
        <f t="shared" si="2"/>
        <v>0.05</v>
      </c>
      <c r="I13">
        <v>4</v>
      </c>
      <c r="J13" s="2">
        <f t="shared" si="3"/>
        <v>0.018433179723502304</v>
      </c>
    </row>
    <row r="14" spans="1:10" ht="12.75">
      <c r="A14">
        <v>12</v>
      </c>
      <c r="B14" t="s">
        <v>22</v>
      </c>
      <c r="C14">
        <v>172</v>
      </c>
      <c r="D14" s="2">
        <f t="shared" si="0"/>
        <v>0.17373737373737375</v>
      </c>
      <c r="E14">
        <v>105</v>
      </c>
      <c r="F14" s="2">
        <f t="shared" si="1"/>
        <v>0.23648648648648649</v>
      </c>
      <c r="G14">
        <v>54</v>
      </c>
      <c r="H14" s="2">
        <f t="shared" si="2"/>
        <v>0.16875</v>
      </c>
      <c r="I14">
        <v>13</v>
      </c>
      <c r="J14" s="2">
        <f t="shared" si="3"/>
        <v>0.059907834101382486</v>
      </c>
    </row>
    <row r="15" spans="1:10" ht="12.75">
      <c r="A15">
        <v>13</v>
      </c>
      <c r="B15" t="s">
        <v>23</v>
      </c>
      <c r="C15">
        <v>456</v>
      </c>
      <c r="D15" s="2">
        <f t="shared" si="0"/>
        <v>0.46060606060606063</v>
      </c>
      <c r="E15">
        <v>268</v>
      </c>
      <c r="F15" s="2">
        <f t="shared" si="1"/>
        <v>0.6036036036036037</v>
      </c>
      <c r="G15">
        <v>138</v>
      </c>
      <c r="H15" s="2">
        <f t="shared" si="2"/>
        <v>0.43125</v>
      </c>
      <c r="I15">
        <v>44</v>
      </c>
      <c r="J15" s="2">
        <f t="shared" si="3"/>
        <v>0.20276497695852536</v>
      </c>
    </row>
    <row r="16" spans="1:10" ht="12.75">
      <c r="A16">
        <v>14</v>
      </c>
      <c r="B16" t="s">
        <v>24</v>
      </c>
      <c r="C16">
        <v>129</v>
      </c>
      <c r="D16" s="2">
        <f t="shared" si="0"/>
        <v>0.1303030303030303</v>
      </c>
      <c r="E16">
        <v>83</v>
      </c>
      <c r="F16" s="2">
        <f t="shared" si="1"/>
        <v>0.18693693693693694</v>
      </c>
      <c r="G16">
        <v>32</v>
      </c>
      <c r="H16" s="2">
        <f t="shared" si="2"/>
        <v>0.1</v>
      </c>
      <c r="I16">
        <v>11</v>
      </c>
      <c r="J16" s="2">
        <f t="shared" si="3"/>
        <v>0.05069124423963134</v>
      </c>
    </row>
    <row r="17" spans="1:10" ht="12.75">
      <c r="A17">
        <v>15</v>
      </c>
      <c r="B17" t="s">
        <v>25</v>
      </c>
      <c r="C17">
        <v>517</v>
      </c>
      <c r="D17" s="2">
        <f t="shared" si="0"/>
        <v>0.5222222222222223</v>
      </c>
      <c r="E17">
        <v>290</v>
      </c>
      <c r="F17" s="2">
        <f t="shared" si="1"/>
        <v>0.6531531531531531</v>
      </c>
      <c r="G17">
        <v>155</v>
      </c>
      <c r="H17" s="2">
        <f t="shared" si="2"/>
        <v>0.484375</v>
      </c>
      <c r="I17">
        <v>66</v>
      </c>
      <c r="J17" s="2">
        <f t="shared" si="3"/>
        <v>0.30414746543778803</v>
      </c>
    </row>
    <row r="18" spans="1:10" ht="12.75">
      <c r="A18">
        <v>16</v>
      </c>
      <c r="B18" t="s">
        <v>26</v>
      </c>
      <c r="C18">
        <v>606</v>
      </c>
      <c r="D18" s="2">
        <f t="shared" si="0"/>
        <v>0.6121212121212121</v>
      </c>
      <c r="E18">
        <v>345</v>
      </c>
      <c r="F18" s="2">
        <f t="shared" si="1"/>
        <v>0.777027027027027</v>
      </c>
      <c r="G18">
        <v>195</v>
      </c>
      <c r="H18" s="2">
        <f t="shared" si="2"/>
        <v>0.609375</v>
      </c>
      <c r="I18">
        <v>59</v>
      </c>
      <c r="J18" s="2">
        <f t="shared" si="3"/>
        <v>0.271889400921659</v>
      </c>
    </row>
    <row r="19" spans="1:10" ht="12.75">
      <c r="A19">
        <v>17</v>
      </c>
      <c r="B19" t="s">
        <v>27</v>
      </c>
      <c r="C19">
        <v>42</v>
      </c>
      <c r="D19" s="2">
        <f t="shared" si="0"/>
        <v>0.04242424242424243</v>
      </c>
      <c r="E19">
        <v>24</v>
      </c>
      <c r="F19" s="2">
        <f t="shared" si="1"/>
        <v>0.05405405405405406</v>
      </c>
      <c r="G19">
        <v>10</v>
      </c>
      <c r="H19" s="2">
        <f t="shared" si="2"/>
        <v>0.03125</v>
      </c>
      <c r="I19">
        <v>7</v>
      </c>
      <c r="J19" s="2">
        <f t="shared" si="3"/>
        <v>0.03225806451612903</v>
      </c>
    </row>
    <row r="20" spans="1:10" ht="12.75">
      <c r="A20">
        <v>18</v>
      </c>
      <c r="B20" t="s">
        <v>28</v>
      </c>
      <c r="C20">
        <v>254</v>
      </c>
      <c r="D20" s="2">
        <f t="shared" si="0"/>
        <v>0.25656565656565655</v>
      </c>
      <c r="E20">
        <v>151</v>
      </c>
      <c r="F20" s="2">
        <f t="shared" si="1"/>
        <v>0.3400900900900901</v>
      </c>
      <c r="G20">
        <v>78</v>
      </c>
      <c r="H20" s="2">
        <f t="shared" si="2"/>
        <v>0.24375</v>
      </c>
      <c r="I20">
        <v>22</v>
      </c>
      <c r="J20" s="2">
        <f t="shared" si="3"/>
        <v>0.10138248847926268</v>
      </c>
    </row>
    <row r="21" spans="1:10" ht="12.75">
      <c r="A21">
        <v>19</v>
      </c>
      <c r="B21" t="s">
        <v>29</v>
      </c>
      <c r="C21">
        <v>194</v>
      </c>
      <c r="D21" s="2">
        <f t="shared" si="0"/>
        <v>0.19595959595959597</v>
      </c>
      <c r="E21">
        <v>132</v>
      </c>
      <c r="F21" s="2">
        <f t="shared" si="1"/>
        <v>0.2972972972972973</v>
      </c>
      <c r="G21">
        <v>51</v>
      </c>
      <c r="H21" s="2">
        <f t="shared" si="2"/>
        <v>0.159375</v>
      </c>
      <c r="I21">
        <v>8</v>
      </c>
      <c r="J21" s="2">
        <f t="shared" si="3"/>
        <v>0.03686635944700461</v>
      </c>
    </row>
    <row r="22" spans="1:10" ht="12.75">
      <c r="A22">
        <v>20</v>
      </c>
      <c r="B22" t="s">
        <v>30</v>
      </c>
      <c r="C22">
        <v>197</v>
      </c>
      <c r="D22" s="2">
        <f t="shared" si="0"/>
        <v>0.198989898989899</v>
      </c>
      <c r="E22">
        <v>139</v>
      </c>
      <c r="F22" s="2">
        <f t="shared" si="1"/>
        <v>0.3130630630630631</v>
      </c>
      <c r="G22">
        <v>46</v>
      </c>
      <c r="H22" s="2">
        <f t="shared" si="2"/>
        <v>0.14375</v>
      </c>
      <c r="I22">
        <v>8</v>
      </c>
      <c r="J22" s="2">
        <f t="shared" si="3"/>
        <v>0.03686635944700461</v>
      </c>
    </row>
    <row r="23" spans="1:10" ht="12.75">
      <c r="A23">
        <v>21</v>
      </c>
      <c r="B23" t="s">
        <v>31</v>
      </c>
      <c r="C23">
        <v>74</v>
      </c>
      <c r="D23" s="2">
        <f t="shared" si="0"/>
        <v>0.07474747474747474</v>
      </c>
      <c r="E23">
        <v>43</v>
      </c>
      <c r="F23" s="2">
        <f t="shared" si="1"/>
        <v>0.09684684684684684</v>
      </c>
      <c r="G23">
        <v>22</v>
      </c>
      <c r="H23" s="2">
        <f t="shared" si="2"/>
        <v>0.06875</v>
      </c>
      <c r="I23">
        <v>7</v>
      </c>
      <c r="J23" s="2">
        <f t="shared" si="3"/>
        <v>0.03225806451612903</v>
      </c>
    </row>
    <row r="24" spans="1:10" ht="12.75">
      <c r="A24">
        <v>22</v>
      </c>
      <c r="B24" t="s">
        <v>32</v>
      </c>
      <c r="C24">
        <v>59</v>
      </c>
      <c r="D24" s="2">
        <f t="shared" si="0"/>
        <v>0.0595959595959596</v>
      </c>
      <c r="E24">
        <v>34</v>
      </c>
      <c r="F24" s="2">
        <f t="shared" si="1"/>
        <v>0.07657657657657657</v>
      </c>
      <c r="G24">
        <v>19</v>
      </c>
      <c r="H24" s="2">
        <f t="shared" si="2"/>
        <v>0.059375</v>
      </c>
      <c r="I24">
        <v>6</v>
      </c>
      <c r="J24" s="2">
        <f t="shared" si="3"/>
        <v>0.027649769585253458</v>
      </c>
    </row>
    <row r="25" spans="1:10" ht="12.75">
      <c r="A25">
        <v>23</v>
      </c>
      <c r="B25" t="s">
        <v>33</v>
      </c>
      <c r="C25">
        <v>13</v>
      </c>
      <c r="D25" s="2">
        <f t="shared" si="0"/>
        <v>0.013131313131313131</v>
      </c>
      <c r="E25">
        <v>11</v>
      </c>
      <c r="F25" s="2">
        <f t="shared" si="1"/>
        <v>0.024774774774774775</v>
      </c>
      <c r="G25">
        <v>2</v>
      </c>
      <c r="H25" s="2">
        <f t="shared" si="2"/>
        <v>0.00625</v>
      </c>
      <c r="I25">
        <v>0</v>
      </c>
      <c r="J25" s="2">
        <f t="shared" si="3"/>
        <v>0</v>
      </c>
    </row>
    <row r="26" spans="1:10" ht="12.75">
      <c r="A26">
        <v>24</v>
      </c>
      <c r="B26" t="s">
        <v>34</v>
      </c>
      <c r="C26">
        <v>438</v>
      </c>
      <c r="D26" s="2">
        <f t="shared" si="0"/>
        <v>0.44242424242424244</v>
      </c>
      <c r="E26">
        <v>242</v>
      </c>
      <c r="F26" s="2">
        <f t="shared" si="1"/>
        <v>0.545045045045045</v>
      </c>
      <c r="G26">
        <v>131</v>
      </c>
      <c r="H26" s="2">
        <f t="shared" si="2"/>
        <v>0.409375</v>
      </c>
      <c r="I26">
        <v>62</v>
      </c>
      <c r="J26" s="2">
        <f t="shared" si="3"/>
        <v>0.2857142857142857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2019-02-07T10:33:46Z</dcterms:created>
  <dcterms:modified xsi:type="dcterms:W3CDTF">2019-02-07T10:51:22Z</dcterms:modified>
  <cp:category/>
  <cp:version/>
  <cp:contentType/>
  <cp:contentStatus/>
</cp:coreProperties>
</file>