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462DCF33-5735-4999-A1B4-C5B46C8433A7}" xr6:coauthVersionLast="47" xr6:coauthVersionMax="47" xr10:uidLastSave="{00000000-0000-0000-0000-000000000000}"/>
  <bookViews>
    <workbookView xWindow="-110" yWindow="-110" windowWidth="19420" windowHeight="10420" xr2:uid="{4B2BF05A-E666-4C17-BAFA-76619527F12A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1" l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<sst xmlns="http://schemas.openxmlformats.org/spreadsheetml/2006/main" count="35" uniqueCount="35">
  <si>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</si>
  <si>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</si>
  <si>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</si>
  <si>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</si>
  <si>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</si>
  <si>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</si>
  <si>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</si>
  <si>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</si>
  <si>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</si>
  <si>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</si>
  <si>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</si>
  <si>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игральные кости</t>
  </si>
  <si>
    <t>кошка и собака</t>
  </si>
  <si>
    <t>стог сена</t>
  </si>
  <si>
    <t>марсианское</t>
  </si>
  <si>
    <t>Бен</t>
  </si>
  <si>
    <t>читать</t>
  </si>
  <si>
    <t>половина оркестра</t>
  </si>
  <si>
    <t>летучие мыши</t>
  </si>
  <si>
    <t>Купидон</t>
  </si>
  <si>
    <t>петух</t>
  </si>
  <si>
    <t>консервные банки</t>
  </si>
  <si>
    <t>историю пишут</t>
  </si>
  <si>
    <t>скрипичный ключ</t>
  </si>
  <si>
    <t>Земли</t>
  </si>
  <si>
    <t>Колобок</t>
  </si>
  <si>
    <t>Ной</t>
  </si>
  <si>
    <t>любой другой</t>
  </si>
  <si>
    <t>пожарный</t>
  </si>
  <si>
    <t>пра</t>
  </si>
  <si>
    <t>монета</t>
  </si>
  <si>
    <t>Робин Гуд</t>
  </si>
  <si>
    <t>голос</t>
  </si>
  <si>
    <t>1. Зелёный 2. Красный</t>
  </si>
  <si>
    <t>экватор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</si>
</sst>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B8761-E3FA-40D7-9DEA-DB15817CF73B}">
  <dimension ref="A1:K26"/>
  <sheetViews>
    <sheetView tabSelected="1" workbookViewId="0">
      <selection activeCell="K2" sqref="K2"/>
    </sheetView>
  </sheetViews>
  <sheetFormatPr defaultRowHeight="14.5" x14ac:dyDescent="0.35"/>
  <cols>
    <col min="1" max="1" width="7.08984375" bestFit="1" customWidth="1"/>
    <col min="2" max="2" width="20.453125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3.81640625" bestFit="1" customWidth="1"/>
    <col min="10" max="10" width="6.7265625" bestFit="1" customWidth="1"/>
  </cols>
  <sheetData>
    <row r="1" spans="1:11" x14ac:dyDescent="0.35">
      <c r="B1" t="s">
        <v>10</v>
      </c>
      <c r="C1">
        <v>603</v>
      </c>
      <c r="E1">
        <v>252</v>
      </c>
      <c r="G1">
        <v>182</v>
      </c>
      <c r="I1">
        <v>161</v>
      </c>
      <c r="K1">
        <f>SUM(E1:I1)</f>
        <v>595</v>
      </c>
    </row>
    <row r="2" spans="1:1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1" x14ac:dyDescent="0.35">
      <c r="A3">
        <v>1</v>
      </c>
      <c r="B3" t="s">
        <v>11</v>
      </c>
      <c r="C3">
        <v>137</v>
      </c>
      <c r="D3" s="2">
        <f t="shared" ref="D3:D26" si="0">C3/C$1</f>
        <v>0.22719734660033167</v>
      </c>
      <c r="E3">
        <v>83</v>
      </c>
      <c r="F3" s="2">
        <f t="shared" ref="F3:F26" si="1">E3/E$1</f>
        <v>0.32936507936507936</v>
      </c>
      <c r="G3">
        <v>38</v>
      </c>
      <c r="H3" s="2">
        <f t="shared" ref="H3:H26" si="2">G3/G$1</f>
        <v>0.2087912087912088</v>
      </c>
      <c r="I3">
        <v>9</v>
      </c>
      <c r="J3" s="2">
        <f t="shared" ref="J3:J26" si="3">I3/I$1</f>
        <v>5.5900621118012424E-2</v>
      </c>
    </row>
    <row r="4" spans="1:11" x14ac:dyDescent="0.35">
      <c r="A4">
        <v>2</v>
      </c>
      <c r="B4" t="s">
        <v>12</v>
      </c>
      <c r="C4">
        <v>41</v>
      </c>
      <c r="D4" s="2">
        <f t="shared" si="0"/>
        <v>6.7993366500829183E-2</v>
      </c>
      <c r="E4">
        <v>24</v>
      </c>
      <c r="F4" s="2">
        <f t="shared" si="1"/>
        <v>9.5238095238095233E-2</v>
      </c>
      <c r="G4">
        <v>10</v>
      </c>
      <c r="H4" s="2">
        <f t="shared" si="2"/>
        <v>5.4945054945054944E-2</v>
      </c>
      <c r="I4">
        <v>6</v>
      </c>
      <c r="J4" s="2">
        <f t="shared" si="3"/>
        <v>3.7267080745341616E-2</v>
      </c>
    </row>
    <row r="5" spans="1:11" x14ac:dyDescent="0.35">
      <c r="A5">
        <v>3</v>
      </c>
      <c r="B5" t="s">
        <v>13</v>
      </c>
      <c r="C5">
        <v>111</v>
      </c>
      <c r="D5" s="2">
        <f t="shared" si="0"/>
        <v>0.18407960199004975</v>
      </c>
      <c r="E5">
        <v>70</v>
      </c>
      <c r="F5" s="2">
        <f t="shared" si="1"/>
        <v>0.27777777777777779</v>
      </c>
      <c r="G5">
        <v>22</v>
      </c>
      <c r="H5" s="2">
        <f t="shared" si="2"/>
        <v>0.12087912087912088</v>
      </c>
      <c r="I5">
        <v>14</v>
      </c>
      <c r="J5" s="2">
        <f t="shared" si="3"/>
        <v>8.6956521739130432E-2</v>
      </c>
    </row>
    <row r="6" spans="1:11" x14ac:dyDescent="0.35">
      <c r="A6">
        <v>4</v>
      </c>
      <c r="B6" t="s">
        <v>14</v>
      </c>
      <c r="C6">
        <v>84</v>
      </c>
      <c r="D6" s="2">
        <f t="shared" si="0"/>
        <v>0.13930348258706468</v>
      </c>
      <c r="E6">
        <v>59</v>
      </c>
      <c r="F6" s="2">
        <f t="shared" si="1"/>
        <v>0.23412698412698413</v>
      </c>
      <c r="G6">
        <v>17</v>
      </c>
      <c r="H6" s="2">
        <f t="shared" si="2"/>
        <v>9.3406593406593408E-2</v>
      </c>
      <c r="I6">
        <v>6</v>
      </c>
      <c r="J6" s="2">
        <f t="shared" si="3"/>
        <v>3.7267080745341616E-2</v>
      </c>
    </row>
    <row r="7" spans="1:11" x14ac:dyDescent="0.35">
      <c r="A7">
        <v>5</v>
      </c>
      <c r="B7" t="s">
        <v>15</v>
      </c>
      <c r="C7">
        <v>269</v>
      </c>
      <c r="D7" s="2">
        <f t="shared" si="0"/>
        <v>0.44610281923714762</v>
      </c>
      <c r="E7">
        <v>136</v>
      </c>
      <c r="F7" s="2">
        <f t="shared" si="1"/>
        <v>0.53968253968253965</v>
      </c>
      <c r="G7">
        <v>84</v>
      </c>
      <c r="H7" s="2">
        <f t="shared" si="2"/>
        <v>0.46153846153846156</v>
      </c>
      <c r="I7">
        <v>41</v>
      </c>
      <c r="J7" s="2">
        <f t="shared" si="3"/>
        <v>0.25465838509316768</v>
      </c>
    </row>
    <row r="8" spans="1:11" x14ac:dyDescent="0.35">
      <c r="A8">
        <v>6</v>
      </c>
      <c r="B8" t="s">
        <v>16</v>
      </c>
      <c r="C8">
        <v>219</v>
      </c>
      <c r="D8" s="2">
        <f t="shared" si="0"/>
        <v>0.36318407960199006</v>
      </c>
      <c r="E8">
        <v>123</v>
      </c>
      <c r="F8" s="2">
        <f t="shared" si="1"/>
        <v>0.48809523809523808</v>
      </c>
      <c r="G8">
        <v>52</v>
      </c>
      <c r="H8" s="2">
        <f t="shared" si="2"/>
        <v>0.2857142857142857</v>
      </c>
      <c r="I8">
        <v>39</v>
      </c>
      <c r="J8" s="2">
        <f t="shared" si="3"/>
        <v>0.24223602484472051</v>
      </c>
    </row>
    <row r="9" spans="1:11" x14ac:dyDescent="0.35">
      <c r="A9">
        <v>7</v>
      </c>
      <c r="B9" t="s">
        <v>17</v>
      </c>
      <c r="C9">
        <v>189</v>
      </c>
      <c r="D9" s="2">
        <f t="shared" si="0"/>
        <v>0.31343283582089554</v>
      </c>
      <c r="E9">
        <v>122</v>
      </c>
      <c r="F9" s="2">
        <f t="shared" si="1"/>
        <v>0.48412698412698413</v>
      </c>
      <c r="G9">
        <v>45</v>
      </c>
      <c r="H9" s="2">
        <f t="shared" si="2"/>
        <v>0.24725274725274726</v>
      </c>
      <c r="I9">
        <v>16</v>
      </c>
      <c r="J9" s="2">
        <f t="shared" si="3"/>
        <v>9.9378881987577633E-2</v>
      </c>
    </row>
    <row r="10" spans="1:11" x14ac:dyDescent="0.35">
      <c r="A10">
        <v>8</v>
      </c>
      <c r="B10" t="s">
        <v>18</v>
      </c>
      <c r="C10">
        <v>465</v>
      </c>
      <c r="D10" s="2">
        <f t="shared" si="0"/>
        <v>0.77114427860696522</v>
      </c>
      <c r="E10">
        <v>201</v>
      </c>
      <c r="F10" s="2">
        <f t="shared" si="1"/>
        <v>0.79761904761904767</v>
      </c>
      <c r="G10">
        <v>131</v>
      </c>
      <c r="H10" s="2">
        <f t="shared" si="2"/>
        <v>0.71978021978021978</v>
      </c>
      <c r="I10">
        <v>126</v>
      </c>
      <c r="J10" s="2">
        <f t="shared" si="3"/>
        <v>0.78260869565217395</v>
      </c>
    </row>
    <row r="11" spans="1:11" x14ac:dyDescent="0.35">
      <c r="A11">
        <v>9</v>
      </c>
      <c r="B11" t="s">
        <v>19</v>
      </c>
      <c r="C11">
        <v>247</v>
      </c>
      <c r="D11" s="2">
        <f t="shared" si="0"/>
        <v>0.4096185737976783</v>
      </c>
      <c r="E11">
        <v>148</v>
      </c>
      <c r="F11" s="2">
        <f t="shared" si="1"/>
        <v>0.58730158730158732</v>
      </c>
      <c r="G11">
        <v>69</v>
      </c>
      <c r="H11" s="2">
        <f t="shared" si="2"/>
        <v>0.37912087912087911</v>
      </c>
      <c r="I11">
        <v>23</v>
      </c>
      <c r="J11" s="2">
        <f t="shared" si="3"/>
        <v>0.14285714285714285</v>
      </c>
    </row>
    <row r="12" spans="1:11" x14ac:dyDescent="0.35">
      <c r="A12">
        <v>10</v>
      </c>
      <c r="B12" t="s">
        <v>20</v>
      </c>
      <c r="C12">
        <v>150</v>
      </c>
      <c r="D12" s="2">
        <f t="shared" si="0"/>
        <v>0.24875621890547264</v>
      </c>
      <c r="E12">
        <v>80</v>
      </c>
      <c r="F12" s="2">
        <f t="shared" si="1"/>
        <v>0.31746031746031744</v>
      </c>
      <c r="G12">
        <v>34</v>
      </c>
      <c r="H12" s="2">
        <f t="shared" si="2"/>
        <v>0.18681318681318682</v>
      </c>
      <c r="I12">
        <v>32</v>
      </c>
      <c r="J12" s="2">
        <f t="shared" si="3"/>
        <v>0.19875776397515527</v>
      </c>
    </row>
    <row r="13" spans="1:11" x14ac:dyDescent="0.35">
      <c r="A13">
        <v>11</v>
      </c>
      <c r="B13" t="s">
        <v>21</v>
      </c>
      <c r="C13">
        <v>52</v>
      </c>
      <c r="D13" s="2">
        <f t="shared" si="0"/>
        <v>8.6235489220563843E-2</v>
      </c>
      <c r="E13">
        <v>34</v>
      </c>
      <c r="F13" s="2">
        <f t="shared" si="1"/>
        <v>0.13492063492063491</v>
      </c>
      <c r="G13">
        <v>8</v>
      </c>
      <c r="H13" s="2">
        <f t="shared" si="2"/>
        <v>4.3956043956043959E-2</v>
      </c>
      <c r="I13">
        <v>7</v>
      </c>
      <c r="J13" s="2">
        <f t="shared" si="3"/>
        <v>4.3478260869565216E-2</v>
      </c>
    </row>
    <row r="14" spans="1:11" x14ac:dyDescent="0.35">
      <c r="A14">
        <v>12</v>
      </c>
      <c r="B14" t="s">
        <v>22</v>
      </c>
      <c r="C14">
        <v>143</v>
      </c>
      <c r="D14" s="2">
        <f t="shared" si="0"/>
        <v>0.23714759535655058</v>
      </c>
      <c r="E14">
        <v>98</v>
      </c>
      <c r="F14" s="2">
        <f t="shared" si="1"/>
        <v>0.3888888888888889</v>
      </c>
      <c r="G14">
        <v>29</v>
      </c>
      <c r="H14" s="2">
        <f t="shared" si="2"/>
        <v>0.15934065934065933</v>
      </c>
      <c r="I14">
        <v>13</v>
      </c>
      <c r="J14" s="2">
        <f t="shared" si="3"/>
        <v>8.0745341614906832E-2</v>
      </c>
    </row>
    <row r="15" spans="1:11" x14ac:dyDescent="0.35">
      <c r="A15">
        <v>13</v>
      </c>
      <c r="B15" t="s">
        <v>23</v>
      </c>
      <c r="C15">
        <v>335</v>
      </c>
      <c r="D15" s="2">
        <f t="shared" si="0"/>
        <v>0.55555555555555558</v>
      </c>
      <c r="E15">
        <v>197</v>
      </c>
      <c r="F15" s="2">
        <f t="shared" si="1"/>
        <v>0.78174603174603174</v>
      </c>
      <c r="G15">
        <v>91</v>
      </c>
      <c r="H15" s="2">
        <f t="shared" si="2"/>
        <v>0.5</v>
      </c>
      <c r="I15">
        <v>39</v>
      </c>
      <c r="J15" s="2">
        <f t="shared" si="3"/>
        <v>0.24223602484472051</v>
      </c>
    </row>
    <row r="16" spans="1:11" x14ac:dyDescent="0.35">
      <c r="A16">
        <v>14</v>
      </c>
      <c r="B16" t="s">
        <v>24</v>
      </c>
      <c r="C16">
        <v>264</v>
      </c>
      <c r="D16" s="2">
        <f t="shared" si="0"/>
        <v>0.43781094527363185</v>
      </c>
      <c r="E16">
        <v>150</v>
      </c>
      <c r="F16" s="2">
        <f t="shared" si="1"/>
        <v>0.59523809523809523</v>
      </c>
      <c r="G16">
        <v>72</v>
      </c>
      <c r="H16" s="2">
        <f t="shared" si="2"/>
        <v>0.39560439560439559</v>
      </c>
      <c r="I16">
        <v>35</v>
      </c>
      <c r="J16" s="2">
        <f t="shared" si="3"/>
        <v>0.21739130434782608</v>
      </c>
    </row>
    <row r="17" spans="1:10" x14ac:dyDescent="0.35">
      <c r="A17">
        <v>15</v>
      </c>
      <c r="B17" t="s">
        <v>25</v>
      </c>
      <c r="C17">
        <v>149</v>
      </c>
      <c r="D17" s="2">
        <f t="shared" si="0"/>
        <v>0.2470978441127695</v>
      </c>
      <c r="E17">
        <v>84</v>
      </c>
      <c r="F17" s="2">
        <f t="shared" si="1"/>
        <v>0.33333333333333331</v>
      </c>
      <c r="G17">
        <v>35</v>
      </c>
      <c r="H17" s="2">
        <f t="shared" si="2"/>
        <v>0.19230769230769232</v>
      </c>
      <c r="I17">
        <v>24</v>
      </c>
      <c r="J17" s="2">
        <f t="shared" si="3"/>
        <v>0.14906832298136646</v>
      </c>
    </row>
    <row r="18" spans="1:10" x14ac:dyDescent="0.35">
      <c r="A18">
        <v>16</v>
      </c>
      <c r="B18" t="s">
        <v>26</v>
      </c>
      <c r="C18">
        <v>381</v>
      </c>
      <c r="D18" s="2">
        <f t="shared" si="0"/>
        <v>0.63184079601990051</v>
      </c>
      <c r="E18">
        <v>170</v>
      </c>
      <c r="F18" s="2">
        <f t="shared" si="1"/>
        <v>0.67460317460317465</v>
      </c>
      <c r="G18">
        <v>112</v>
      </c>
      <c r="H18" s="2">
        <f t="shared" si="2"/>
        <v>0.61538461538461542</v>
      </c>
      <c r="I18">
        <v>93</v>
      </c>
      <c r="J18" s="2">
        <f t="shared" si="3"/>
        <v>0.57763975155279501</v>
      </c>
    </row>
    <row r="19" spans="1:10" x14ac:dyDescent="0.35">
      <c r="A19">
        <v>17</v>
      </c>
      <c r="B19" t="s">
        <v>27</v>
      </c>
      <c r="C19">
        <v>172</v>
      </c>
      <c r="D19" s="2">
        <f t="shared" si="0"/>
        <v>0.28524046434494194</v>
      </c>
      <c r="E19">
        <v>92</v>
      </c>
      <c r="F19" s="2">
        <f t="shared" si="1"/>
        <v>0.36507936507936506</v>
      </c>
      <c r="G19">
        <v>44</v>
      </c>
      <c r="H19" s="2">
        <f t="shared" si="2"/>
        <v>0.24175824175824176</v>
      </c>
      <c r="I19">
        <v>31</v>
      </c>
      <c r="J19" s="2">
        <f t="shared" si="3"/>
        <v>0.19254658385093168</v>
      </c>
    </row>
    <row r="20" spans="1:10" x14ac:dyDescent="0.35">
      <c r="A20">
        <v>18</v>
      </c>
      <c r="B20" t="s">
        <v>28</v>
      </c>
      <c r="C20">
        <v>418</v>
      </c>
      <c r="D20" s="2">
        <f t="shared" si="0"/>
        <v>0.69320066334991703</v>
      </c>
      <c r="E20">
        <v>202</v>
      </c>
      <c r="F20" s="2">
        <f t="shared" si="1"/>
        <v>0.80158730158730163</v>
      </c>
      <c r="G20">
        <v>124</v>
      </c>
      <c r="H20" s="2">
        <f t="shared" si="2"/>
        <v>0.68131868131868134</v>
      </c>
      <c r="I20">
        <v>84</v>
      </c>
      <c r="J20" s="2">
        <f t="shared" si="3"/>
        <v>0.52173913043478259</v>
      </c>
    </row>
    <row r="21" spans="1:10" x14ac:dyDescent="0.35">
      <c r="A21">
        <v>19</v>
      </c>
      <c r="B21" t="s">
        <v>29</v>
      </c>
      <c r="C21">
        <v>380</v>
      </c>
      <c r="D21" s="2">
        <f t="shared" si="0"/>
        <v>0.63018242122719736</v>
      </c>
      <c r="E21">
        <v>194</v>
      </c>
      <c r="F21" s="2">
        <f t="shared" si="1"/>
        <v>0.76984126984126988</v>
      </c>
      <c r="G21">
        <v>112</v>
      </c>
      <c r="H21" s="2">
        <f t="shared" si="2"/>
        <v>0.61538461538461542</v>
      </c>
      <c r="I21">
        <v>66</v>
      </c>
      <c r="J21" s="2">
        <f t="shared" si="3"/>
        <v>0.40993788819875776</v>
      </c>
    </row>
    <row r="22" spans="1:10" x14ac:dyDescent="0.35">
      <c r="A22">
        <v>20</v>
      </c>
      <c r="B22" t="s">
        <v>30</v>
      </c>
      <c r="C22">
        <v>88</v>
      </c>
      <c r="D22" s="2">
        <f t="shared" si="0"/>
        <v>0.14593698175787728</v>
      </c>
      <c r="E22">
        <v>60</v>
      </c>
      <c r="F22" s="2">
        <f t="shared" si="1"/>
        <v>0.23809523809523808</v>
      </c>
      <c r="G22">
        <v>17</v>
      </c>
      <c r="H22" s="2">
        <f t="shared" si="2"/>
        <v>9.3406593406593408E-2</v>
      </c>
      <c r="I22">
        <v>7</v>
      </c>
      <c r="J22" s="2">
        <f t="shared" si="3"/>
        <v>4.3478260869565216E-2</v>
      </c>
    </row>
    <row r="23" spans="1:10" x14ac:dyDescent="0.35">
      <c r="A23">
        <v>21</v>
      </c>
      <c r="B23" t="s">
        <v>31</v>
      </c>
      <c r="C23">
        <v>152</v>
      </c>
      <c r="D23" s="2">
        <f t="shared" si="0"/>
        <v>0.25207296849087896</v>
      </c>
      <c r="E23">
        <v>101</v>
      </c>
      <c r="F23" s="2">
        <f t="shared" si="1"/>
        <v>0.40079365079365081</v>
      </c>
      <c r="G23">
        <v>37</v>
      </c>
      <c r="H23" s="2">
        <f t="shared" si="2"/>
        <v>0.2032967032967033</v>
      </c>
      <c r="I23">
        <v>11</v>
      </c>
      <c r="J23" s="2">
        <f t="shared" si="3"/>
        <v>6.8322981366459631E-2</v>
      </c>
    </row>
    <row r="24" spans="1:10" x14ac:dyDescent="0.35">
      <c r="A24">
        <v>22</v>
      </c>
      <c r="B24" t="s">
        <v>32</v>
      </c>
      <c r="C24">
        <v>176</v>
      </c>
      <c r="D24" s="2">
        <f t="shared" si="0"/>
        <v>0.29187396351575456</v>
      </c>
      <c r="E24">
        <v>100</v>
      </c>
      <c r="F24" s="2">
        <f t="shared" si="1"/>
        <v>0.3968253968253968</v>
      </c>
      <c r="G24">
        <v>43</v>
      </c>
      <c r="H24" s="2">
        <f t="shared" si="2"/>
        <v>0.23626373626373626</v>
      </c>
      <c r="I24">
        <v>26</v>
      </c>
      <c r="J24" s="2">
        <f t="shared" si="3"/>
        <v>0.16149068322981366</v>
      </c>
    </row>
    <row r="25" spans="1:10" x14ac:dyDescent="0.35">
      <c r="A25">
        <v>23</v>
      </c>
      <c r="B25" t="s">
        <v>33</v>
      </c>
      <c r="C25">
        <v>186</v>
      </c>
      <c r="D25" s="2">
        <f t="shared" si="0"/>
        <v>0.30845771144278605</v>
      </c>
      <c r="E25">
        <v>107</v>
      </c>
      <c r="F25" s="2">
        <f t="shared" si="1"/>
        <v>0.42460317460317459</v>
      </c>
      <c r="G25">
        <v>40</v>
      </c>
      <c r="H25" s="2">
        <f t="shared" si="2"/>
        <v>0.21978021978021978</v>
      </c>
      <c r="I25">
        <v>33</v>
      </c>
      <c r="J25" s="2">
        <f t="shared" si="3"/>
        <v>0.20496894409937888</v>
      </c>
    </row>
    <row r="26" spans="1:10" x14ac:dyDescent="0.35">
      <c r="A26">
        <v>24</v>
      </c>
      <c r="B26" t="s">
        <v>34</v>
      </c>
      <c r="C26">
        <v>243</v>
      </c>
      <c r="D26" s="2">
        <f t="shared" si="0"/>
        <v>0.40298507462686567</v>
      </c>
      <c r="E26">
        <v>141</v>
      </c>
      <c r="F26" s="2">
        <f t="shared" si="1"/>
        <v>0.55952380952380953</v>
      </c>
      <c r="G26">
        <v>57</v>
      </c>
      <c r="H26" s="2">
        <f t="shared" si="2"/>
        <v>0.31318681318681318</v>
      </c>
      <c r="I26">
        <v>37</v>
      </c>
      <c r="J26" s="2">
        <f t="shared" si="3"/>
        <v>0.22981366459627328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2022-12-04T09:29:30Z</dcterms:created>
  <dcterms:modified xsi:type="dcterms:W3CDTF">2022-12-04T09:35:03Z</dcterms:modified>
</cp:coreProperties>
</file>