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result\5\"/>
    </mc:Choice>
  </mc:AlternateContent>
  <xr:revisionPtr revIDLastSave="0" documentId="13_ncr:1_{FBF8506C-C112-40AF-8482-787F72DC3733}" xr6:coauthVersionLast="47" xr6:coauthVersionMax="47" xr10:uidLastSave="{00000000-0000-0000-0000-000000000000}"/>
  <bookViews>
    <workbookView xWindow="28680" yWindow="-120" windowWidth="29040" windowHeight="16440" xr2:uid="{25860943-BB14-4250-9E25-9096AE9AA7EC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" l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<sst xmlns="http://schemas.openxmlformats.org/spreadsheetml/2006/main" count="35" uniqueCount="35">
  <si>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</si>
  <si>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</si>
  <si>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</si>
  <si>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</si>
  <si>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</si>
  <si>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</si>
  <si>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</si>
  <si>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</si>
  <si>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</si>
  <si>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</si>
  <si>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</si>
  <si>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прошлое, будущее</t>
  </si>
  <si>
    <t>орфографическая ошибка</t>
  </si>
  <si>
    <t>сумка на колесах</t>
  </si>
  <si>
    <t>Карл Линней</t>
  </si>
  <si>
    <t>водоросль</t>
  </si>
  <si>
    <t>карандаш</t>
  </si>
  <si>
    <t>волк и заяц</t>
  </si>
  <si>
    <t>Гаммельнский крысолов</t>
  </si>
  <si>
    <t>Жюль Верн</t>
  </si>
  <si>
    <t>порох</t>
  </si>
  <si>
    <t>Троянский конь</t>
  </si>
  <si>
    <t>киви</t>
  </si>
  <si>
    <t>телевизор</t>
  </si>
  <si>
    <t>робот-пылесос</t>
  </si>
  <si>
    <t>моющий</t>
  </si>
  <si>
    <t>змея</t>
  </si>
  <si>
    <t>Локи</t>
  </si>
  <si>
    <t>ничто</t>
  </si>
  <si>
    <t>дождевые черви</t>
  </si>
  <si>
    <t>пчелы</t>
  </si>
  <si>
    <t>ядерные</t>
  </si>
  <si>
    <t>Грета Тунберг</t>
  </si>
  <si>
    <t>Minecraft</t>
  </si>
  <si>
    <t>Данте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</si>
</sst>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95B5-EB9E-47D8-90C6-0E304EA5F6A9}">
  <dimension ref="A1:K26"/>
  <sheetViews>
    <sheetView tabSelected="1" zoomScale="145" zoomScaleNormal="145" workbookViewId="0">
      <selection activeCell="K2" sqref="K2"/>
    </sheetView>
  </sheetViews>
  <sheetFormatPr defaultRowHeight="14.5" x14ac:dyDescent="0.35"/>
  <cols>
    <col min="1" max="1" width="7.1796875" bestFit="1" customWidth="1"/>
    <col min="2" max="2" width="23.726562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1" x14ac:dyDescent="0.35">
      <c r="B1" t="s">
        <v>10</v>
      </c>
      <c r="C1">
        <v>561</v>
      </c>
      <c r="E1">
        <v>225</v>
      </c>
      <c r="G1">
        <v>180</v>
      </c>
      <c r="I1">
        <v>151</v>
      </c>
      <c r="K1">
        <f>SUM(E1:J1)</f>
        <v>556</v>
      </c>
    </row>
    <row r="2" spans="1:1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x14ac:dyDescent="0.35">
      <c r="A3">
        <v>1</v>
      </c>
      <c r="B3" t="s">
        <v>11</v>
      </c>
      <c r="C3">
        <v>143</v>
      </c>
      <c r="D3" s="2">
        <f t="shared" ref="D3:D26" si="0">C3/C$1</f>
        <v>0.25490196078431371</v>
      </c>
      <c r="E3">
        <v>78</v>
      </c>
      <c r="F3" s="2">
        <f t="shared" ref="F3:F26" si="1">E3/E$1</f>
        <v>0.34666666666666668</v>
      </c>
      <c r="G3">
        <v>34</v>
      </c>
      <c r="H3" s="2">
        <f t="shared" ref="H3:H26" si="2">G3/G$1</f>
        <v>0.18888888888888888</v>
      </c>
      <c r="I3">
        <v>29</v>
      </c>
      <c r="J3" s="2">
        <f t="shared" ref="J3:J26" si="3">I3/I$1</f>
        <v>0.19205298013245034</v>
      </c>
    </row>
    <row r="4" spans="1:11" x14ac:dyDescent="0.35">
      <c r="A4">
        <v>2</v>
      </c>
      <c r="B4" t="s">
        <v>12</v>
      </c>
      <c r="C4">
        <v>291</v>
      </c>
      <c r="D4" s="2">
        <f t="shared" si="0"/>
        <v>0.51871657754010692</v>
      </c>
      <c r="E4">
        <v>147</v>
      </c>
      <c r="F4" s="2">
        <f t="shared" si="1"/>
        <v>0.65333333333333332</v>
      </c>
      <c r="G4">
        <v>94</v>
      </c>
      <c r="H4" s="2">
        <f t="shared" si="2"/>
        <v>0.52222222222222225</v>
      </c>
      <c r="I4">
        <v>46</v>
      </c>
      <c r="J4" s="2">
        <f t="shared" si="3"/>
        <v>0.30463576158940397</v>
      </c>
    </row>
    <row r="5" spans="1:11" x14ac:dyDescent="0.35">
      <c r="A5">
        <v>3</v>
      </c>
      <c r="B5" t="s">
        <v>13</v>
      </c>
      <c r="C5">
        <v>132</v>
      </c>
      <c r="D5" s="2">
        <f t="shared" si="0"/>
        <v>0.23529411764705882</v>
      </c>
      <c r="E5">
        <v>84</v>
      </c>
      <c r="F5" s="2">
        <f t="shared" si="1"/>
        <v>0.37333333333333335</v>
      </c>
      <c r="G5">
        <v>31</v>
      </c>
      <c r="H5" s="2">
        <f t="shared" si="2"/>
        <v>0.17222222222222222</v>
      </c>
      <c r="I5">
        <v>13</v>
      </c>
      <c r="J5" s="2">
        <f t="shared" si="3"/>
        <v>8.6092715231788075E-2</v>
      </c>
    </row>
    <row r="6" spans="1:11" x14ac:dyDescent="0.35">
      <c r="A6">
        <v>4</v>
      </c>
      <c r="B6" t="s">
        <v>14</v>
      </c>
      <c r="C6">
        <v>80</v>
      </c>
      <c r="D6" s="2">
        <f t="shared" si="0"/>
        <v>0.14260249554367202</v>
      </c>
      <c r="E6">
        <v>55</v>
      </c>
      <c r="F6" s="2">
        <f t="shared" si="1"/>
        <v>0.24444444444444444</v>
      </c>
      <c r="G6">
        <v>16</v>
      </c>
      <c r="H6" s="2">
        <f t="shared" si="2"/>
        <v>8.8888888888888892E-2</v>
      </c>
      <c r="I6">
        <v>7</v>
      </c>
      <c r="J6" s="2">
        <f t="shared" si="3"/>
        <v>4.6357615894039736E-2</v>
      </c>
    </row>
    <row r="7" spans="1:11" x14ac:dyDescent="0.35">
      <c r="A7">
        <v>5</v>
      </c>
      <c r="B7" t="s">
        <v>15</v>
      </c>
      <c r="C7">
        <v>268</v>
      </c>
      <c r="D7" s="2">
        <f t="shared" si="0"/>
        <v>0.47771836007130125</v>
      </c>
      <c r="E7">
        <v>134</v>
      </c>
      <c r="F7" s="2">
        <f t="shared" si="1"/>
        <v>0.5955555555555555</v>
      </c>
      <c r="G7">
        <v>85</v>
      </c>
      <c r="H7" s="2">
        <f t="shared" si="2"/>
        <v>0.47222222222222221</v>
      </c>
      <c r="I7">
        <v>44</v>
      </c>
      <c r="J7" s="2">
        <f t="shared" si="3"/>
        <v>0.29139072847682118</v>
      </c>
    </row>
    <row r="8" spans="1:11" x14ac:dyDescent="0.35">
      <c r="A8">
        <v>6</v>
      </c>
      <c r="B8" t="s">
        <v>16</v>
      </c>
      <c r="C8">
        <v>333</v>
      </c>
      <c r="D8" s="2">
        <f t="shared" si="0"/>
        <v>0.5935828877005348</v>
      </c>
      <c r="E8">
        <v>158</v>
      </c>
      <c r="F8" s="2">
        <f t="shared" si="1"/>
        <v>0.70222222222222219</v>
      </c>
      <c r="G8">
        <v>108</v>
      </c>
      <c r="H8" s="2">
        <f t="shared" si="2"/>
        <v>0.6</v>
      </c>
      <c r="I8">
        <v>62</v>
      </c>
      <c r="J8" s="2">
        <f t="shared" si="3"/>
        <v>0.41059602649006621</v>
      </c>
    </row>
    <row r="9" spans="1:11" x14ac:dyDescent="0.35">
      <c r="A9">
        <v>7</v>
      </c>
      <c r="B9" t="s">
        <v>17</v>
      </c>
      <c r="C9">
        <v>428</v>
      </c>
      <c r="D9" s="2">
        <f t="shared" si="0"/>
        <v>0.76292335115864529</v>
      </c>
      <c r="E9">
        <v>190</v>
      </c>
      <c r="F9" s="2">
        <f t="shared" si="1"/>
        <v>0.84444444444444444</v>
      </c>
      <c r="G9">
        <v>137</v>
      </c>
      <c r="H9" s="2">
        <f t="shared" si="2"/>
        <v>0.76111111111111107</v>
      </c>
      <c r="I9">
        <v>97</v>
      </c>
      <c r="J9" s="2">
        <f t="shared" si="3"/>
        <v>0.64238410596026485</v>
      </c>
    </row>
    <row r="10" spans="1:11" x14ac:dyDescent="0.35">
      <c r="A10">
        <v>8</v>
      </c>
      <c r="B10" t="s">
        <v>18</v>
      </c>
      <c r="C10">
        <v>48</v>
      </c>
      <c r="D10" s="2">
        <f t="shared" si="0"/>
        <v>8.5561497326203204E-2</v>
      </c>
      <c r="E10">
        <v>38</v>
      </c>
      <c r="F10" s="2">
        <f t="shared" si="1"/>
        <v>0.16888888888888889</v>
      </c>
      <c r="G10">
        <v>8</v>
      </c>
      <c r="H10" s="2">
        <f t="shared" si="2"/>
        <v>4.4444444444444446E-2</v>
      </c>
      <c r="I10">
        <v>1</v>
      </c>
      <c r="J10" s="2">
        <f t="shared" si="3"/>
        <v>6.6225165562913907E-3</v>
      </c>
    </row>
    <row r="11" spans="1:11" x14ac:dyDescent="0.35">
      <c r="A11">
        <v>9</v>
      </c>
      <c r="B11" t="s">
        <v>19</v>
      </c>
      <c r="C11">
        <v>87</v>
      </c>
      <c r="D11" s="2">
        <f t="shared" si="0"/>
        <v>0.15508021390374332</v>
      </c>
      <c r="E11">
        <v>57</v>
      </c>
      <c r="F11" s="2">
        <f t="shared" si="1"/>
        <v>0.25333333333333335</v>
      </c>
      <c r="G11">
        <v>17</v>
      </c>
      <c r="H11" s="2">
        <f t="shared" si="2"/>
        <v>9.4444444444444442E-2</v>
      </c>
      <c r="I11">
        <v>11</v>
      </c>
      <c r="J11" s="2">
        <f t="shared" si="3"/>
        <v>7.2847682119205295E-2</v>
      </c>
    </row>
    <row r="12" spans="1:11" x14ac:dyDescent="0.35">
      <c r="A12">
        <v>10</v>
      </c>
      <c r="B12" t="s">
        <v>20</v>
      </c>
      <c r="C12">
        <v>236</v>
      </c>
      <c r="D12" s="2">
        <f t="shared" si="0"/>
        <v>0.42067736185383242</v>
      </c>
      <c r="E12">
        <v>129</v>
      </c>
      <c r="F12" s="2">
        <f t="shared" si="1"/>
        <v>0.57333333333333336</v>
      </c>
      <c r="G12">
        <v>62</v>
      </c>
      <c r="H12" s="2">
        <f t="shared" si="2"/>
        <v>0.34444444444444444</v>
      </c>
      <c r="I12">
        <v>40</v>
      </c>
      <c r="J12" s="2">
        <f t="shared" si="3"/>
        <v>0.26490066225165565</v>
      </c>
    </row>
    <row r="13" spans="1:11" x14ac:dyDescent="0.35">
      <c r="A13">
        <v>11</v>
      </c>
      <c r="B13" t="s">
        <v>21</v>
      </c>
      <c r="C13">
        <v>274</v>
      </c>
      <c r="D13" s="2">
        <f t="shared" si="0"/>
        <v>0.48841354723707664</v>
      </c>
      <c r="E13">
        <v>150</v>
      </c>
      <c r="F13" s="2">
        <f t="shared" si="1"/>
        <v>0.66666666666666663</v>
      </c>
      <c r="G13">
        <v>81</v>
      </c>
      <c r="H13" s="2">
        <f t="shared" si="2"/>
        <v>0.45</v>
      </c>
      <c r="I13">
        <v>40</v>
      </c>
      <c r="J13" s="2">
        <f t="shared" si="3"/>
        <v>0.26490066225165565</v>
      </c>
    </row>
    <row r="14" spans="1:11" x14ac:dyDescent="0.35">
      <c r="A14">
        <v>12</v>
      </c>
      <c r="B14" t="s">
        <v>22</v>
      </c>
      <c r="C14">
        <v>146</v>
      </c>
      <c r="D14" s="2">
        <f t="shared" si="0"/>
        <v>0.26024955436720143</v>
      </c>
      <c r="E14">
        <v>85</v>
      </c>
      <c r="F14" s="2">
        <f t="shared" si="1"/>
        <v>0.37777777777777777</v>
      </c>
      <c r="G14">
        <v>40</v>
      </c>
      <c r="H14" s="2">
        <f t="shared" si="2"/>
        <v>0.22222222222222221</v>
      </c>
      <c r="I14">
        <v>17</v>
      </c>
      <c r="J14" s="2">
        <f t="shared" si="3"/>
        <v>0.11258278145695365</v>
      </c>
    </row>
    <row r="15" spans="1:11" x14ac:dyDescent="0.35">
      <c r="A15">
        <v>13</v>
      </c>
      <c r="B15" t="s">
        <v>23</v>
      </c>
      <c r="C15">
        <v>332</v>
      </c>
      <c r="D15" s="2">
        <f t="shared" si="0"/>
        <v>0.59180035650623886</v>
      </c>
      <c r="E15">
        <v>171</v>
      </c>
      <c r="F15" s="2">
        <f t="shared" si="1"/>
        <v>0.76</v>
      </c>
      <c r="G15">
        <v>103</v>
      </c>
      <c r="H15" s="2">
        <f t="shared" si="2"/>
        <v>0.57222222222222219</v>
      </c>
      <c r="I15">
        <v>53</v>
      </c>
      <c r="J15" s="2">
        <f t="shared" si="3"/>
        <v>0.35099337748344372</v>
      </c>
    </row>
    <row r="16" spans="1:11" x14ac:dyDescent="0.35">
      <c r="A16">
        <v>14</v>
      </c>
      <c r="B16" t="s">
        <v>24</v>
      </c>
      <c r="C16">
        <v>407</v>
      </c>
      <c r="D16" s="2">
        <f t="shared" si="0"/>
        <v>0.72549019607843135</v>
      </c>
      <c r="E16">
        <v>194</v>
      </c>
      <c r="F16" s="2">
        <f t="shared" si="1"/>
        <v>0.86222222222222222</v>
      </c>
      <c r="G16">
        <v>131</v>
      </c>
      <c r="H16" s="2">
        <f t="shared" si="2"/>
        <v>0.72777777777777775</v>
      </c>
      <c r="I16">
        <v>77</v>
      </c>
      <c r="J16" s="2">
        <f t="shared" si="3"/>
        <v>0.50993377483443714</v>
      </c>
    </row>
    <row r="17" spans="1:10" x14ac:dyDescent="0.35">
      <c r="A17">
        <v>15</v>
      </c>
      <c r="B17" t="s">
        <v>25</v>
      </c>
      <c r="C17">
        <v>228</v>
      </c>
      <c r="D17" s="2">
        <f t="shared" si="0"/>
        <v>0.40641711229946526</v>
      </c>
      <c r="E17">
        <v>128</v>
      </c>
      <c r="F17" s="2">
        <f t="shared" si="1"/>
        <v>0.56888888888888889</v>
      </c>
      <c r="G17">
        <v>59</v>
      </c>
      <c r="H17" s="2">
        <f t="shared" si="2"/>
        <v>0.32777777777777778</v>
      </c>
      <c r="I17">
        <v>36</v>
      </c>
      <c r="J17" s="2">
        <f t="shared" si="3"/>
        <v>0.23841059602649006</v>
      </c>
    </row>
    <row r="18" spans="1:10" x14ac:dyDescent="0.35">
      <c r="A18">
        <v>16</v>
      </c>
      <c r="B18" t="s">
        <v>26</v>
      </c>
      <c r="C18">
        <v>334</v>
      </c>
      <c r="D18" s="2">
        <f t="shared" si="0"/>
        <v>0.59536541889483063</v>
      </c>
      <c r="E18">
        <v>160</v>
      </c>
      <c r="F18" s="2">
        <f t="shared" si="1"/>
        <v>0.71111111111111114</v>
      </c>
      <c r="G18">
        <v>105</v>
      </c>
      <c r="H18" s="2">
        <f t="shared" si="2"/>
        <v>0.58333333333333337</v>
      </c>
      <c r="I18">
        <v>65</v>
      </c>
      <c r="J18" s="2">
        <f t="shared" si="3"/>
        <v>0.43046357615894038</v>
      </c>
    </row>
    <row r="19" spans="1:10" x14ac:dyDescent="0.35">
      <c r="A19">
        <v>17</v>
      </c>
      <c r="B19" t="s">
        <v>27</v>
      </c>
      <c r="C19">
        <v>192</v>
      </c>
      <c r="D19" s="2">
        <f t="shared" si="0"/>
        <v>0.34224598930481281</v>
      </c>
      <c r="E19">
        <v>110</v>
      </c>
      <c r="F19" s="2">
        <f t="shared" si="1"/>
        <v>0.48888888888888887</v>
      </c>
      <c r="G19">
        <v>58</v>
      </c>
      <c r="H19" s="2">
        <f t="shared" si="2"/>
        <v>0.32222222222222224</v>
      </c>
      <c r="I19">
        <v>22</v>
      </c>
      <c r="J19" s="2">
        <f t="shared" si="3"/>
        <v>0.14569536423841059</v>
      </c>
    </row>
    <row r="20" spans="1:10" x14ac:dyDescent="0.35">
      <c r="A20">
        <v>18</v>
      </c>
      <c r="B20" t="s">
        <v>28</v>
      </c>
      <c r="C20">
        <v>218</v>
      </c>
      <c r="D20" s="2">
        <f t="shared" si="0"/>
        <v>0.38859180035650626</v>
      </c>
      <c r="E20">
        <v>121</v>
      </c>
      <c r="F20" s="2">
        <f t="shared" si="1"/>
        <v>0.5377777777777778</v>
      </c>
      <c r="G20">
        <v>53</v>
      </c>
      <c r="H20" s="2">
        <f t="shared" si="2"/>
        <v>0.29444444444444445</v>
      </c>
      <c r="I20">
        <v>41</v>
      </c>
      <c r="J20" s="2">
        <f t="shared" si="3"/>
        <v>0.27152317880794702</v>
      </c>
    </row>
    <row r="21" spans="1:10" x14ac:dyDescent="0.35">
      <c r="A21">
        <v>19</v>
      </c>
      <c r="B21" t="s">
        <v>29</v>
      </c>
      <c r="C21">
        <v>94</v>
      </c>
      <c r="D21" s="2">
        <f t="shared" si="0"/>
        <v>0.16755793226381463</v>
      </c>
      <c r="E21">
        <v>37</v>
      </c>
      <c r="F21" s="2">
        <f t="shared" si="1"/>
        <v>0.16444444444444445</v>
      </c>
      <c r="G21">
        <v>29</v>
      </c>
      <c r="H21" s="2">
        <f t="shared" si="2"/>
        <v>0.16111111111111112</v>
      </c>
      <c r="I21">
        <v>28</v>
      </c>
      <c r="J21" s="2">
        <f t="shared" si="3"/>
        <v>0.18543046357615894</v>
      </c>
    </row>
    <row r="22" spans="1:10" x14ac:dyDescent="0.35">
      <c r="A22">
        <v>20</v>
      </c>
      <c r="B22" t="s">
        <v>30</v>
      </c>
      <c r="C22">
        <v>136</v>
      </c>
      <c r="D22" s="2">
        <f t="shared" si="0"/>
        <v>0.24242424242424243</v>
      </c>
      <c r="E22">
        <v>84</v>
      </c>
      <c r="F22" s="2">
        <f t="shared" si="1"/>
        <v>0.37333333333333335</v>
      </c>
      <c r="G22">
        <v>28</v>
      </c>
      <c r="H22" s="2">
        <f t="shared" si="2"/>
        <v>0.15555555555555556</v>
      </c>
      <c r="I22">
        <v>20</v>
      </c>
      <c r="J22" s="2">
        <f t="shared" si="3"/>
        <v>0.13245033112582782</v>
      </c>
    </row>
    <row r="23" spans="1:10" x14ac:dyDescent="0.35">
      <c r="A23">
        <v>21</v>
      </c>
      <c r="B23" t="s">
        <v>31</v>
      </c>
      <c r="C23">
        <v>225</v>
      </c>
      <c r="D23" s="2">
        <f t="shared" si="0"/>
        <v>0.40106951871657753</v>
      </c>
      <c r="E23">
        <v>127</v>
      </c>
      <c r="F23" s="2">
        <f t="shared" si="1"/>
        <v>0.56444444444444442</v>
      </c>
      <c r="G23">
        <v>61</v>
      </c>
      <c r="H23" s="2">
        <f t="shared" si="2"/>
        <v>0.33888888888888891</v>
      </c>
      <c r="I23">
        <v>34</v>
      </c>
      <c r="J23" s="2">
        <f t="shared" si="3"/>
        <v>0.2251655629139073</v>
      </c>
    </row>
    <row r="24" spans="1:10" x14ac:dyDescent="0.35">
      <c r="A24">
        <v>22</v>
      </c>
      <c r="B24" t="s">
        <v>32</v>
      </c>
      <c r="C24">
        <v>286</v>
      </c>
      <c r="D24" s="2">
        <f t="shared" si="0"/>
        <v>0.50980392156862742</v>
      </c>
      <c r="E24">
        <v>180</v>
      </c>
      <c r="F24" s="2">
        <f t="shared" si="1"/>
        <v>0.8</v>
      </c>
      <c r="G24">
        <v>79</v>
      </c>
      <c r="H24" s="2">
        <f t="shared" si="2"/>
        <v>0.43888888888888888</v>
      </c>
      <c r="I24">
        <v>22</v>
      </c>
      <c r="J24" s="2">
        <f t="shared" si="3"/>
        <v>0.14569536423841059</v>
      </c>
    </row>
    <row r="25" spans="1:10" x14ac:dyDescent="0.35">
      <c r="A25">
        <v>23</v>
      </c>
      <c r="B25" t="s">
        <v>33</v>
      </c>
      <c r="C25">
        <v>48</v>
      </c>
      <c r="D25" s="2">
        <f t="shared" si="0"/>
        <v>8.5561497326203204E-2</v>
      </c>
      <c r="E25">
        <v>31</v>
      </c>
      <c r="F25" s="2">
        <f t="shared" si="1"/>
        <v>0.13777777777777778</v>
      </c>
      <c r="G25">
        <v>10</v>
      </c>
      <c r="H25" s="2">
        <f t="shared" si="2"/>
        <v>5.5555555555555552E-2</v>
      </c>
      <c r="I25">
        <v>5</v>
      </c>
      <c r="J25" s="2">
        <f t="shared" si="3"/>
        <v>3.3112582781456956E-2</v>
      </c>
    </row>
    <row r="26" spans="1:10" x14ac:dyDescent="0.35">
      <c r="A26">
        <v>24</v>
      </c>
      <c r="B26" t="s">
        <v>34</v>
      </c>
      <c r="C26">
        <v>163</v>
      </c>
      <c r="D26" s="2">
        <f t="shared" si="0"/>
        <v>0.29055258467023171</v>
      </c>
      <c r="E26">
        <v>108</v>
      </c>
      <c r="F26" s="2">
        <f t="shared" si="1"/>
        <v>0.48</v>
      </c>
      <c r="G26">
        <v>40</v>
      </c>
      <c r="H26" s="2">
        <f t="shared" si="2"/>
        <v>0.22222222222222221</v>
      </c>
      <c r="I26">
        <v>12</v>
      </c>
      <c r="J26" s="2">
        <f t="shared" si="3"/>
        <v>7.9470198675496692E-2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2023-02-04T12:00:29Z</dcterms:created>
  <dcterms:modified xsi:type="dcterms:W3CDTF">2023-09-01T17:05:35Z</dcterms:modified>
</cp:coreProperties>
</file>