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2\Проверка отчетов\"/>
    </mc:Choice>
  </mc:AlternateContent>
  <xr:revisionPtr revIDLastSave="0" documentId="13_ncr:1_{2E297052-6756-4E4A-AC37-90B19F5D5492}" xr6:coauthVersionLast="47" xr6:coauthVersionMax="47" xr10:uidLastSave="{00000000-0000-0000-0000-000000000000}"/>
  <bookViews>
    <workbookView xWindow="28680" yWindow="-120" windowWidth="29040" windowHeight="16440" xr2:uid="{F2006D39-DE68-4467-B445-09FEF9EC9C93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1" l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<sst xmlns="http://schemas.openxmlformats.org/spreadsheetml/2006/main" count="35" uniqueCount="35">
  <si>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</si>
  <si>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</si>
  <si>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</si>
  <si>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</si>
  <si>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</si>
  <si>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</si>
  <si>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</si>
  <si>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</si>
  <si>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</si>
  <si>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</si>
  <si>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</si>
  <si>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светофор</t>
  </si>
  <si>
    <t>перетягивание каната</t>
  </si>
  <si>
    <t>семейном</t>
  </si>
  <si>
    <t>четвёртая степень</t>
  </si>
  <si>
    <t>вора</t>
  </si>
  <si>
    <t>Гарри Гудини</t>
  </si>
  <si>
    <t>Ворона и Лисица</t>
  </si>
  <si>
    <t>пушка</t>
  </si>
  <si>
    <t>Принцесса на горошине</t>
  </si>
  <si>
    <t>лес</t>
  </si>
  <si>
    <t>каска</t>
  </si>
  <si>
    <t>увидеть сон</t>
  </si>
  <si>
    <t>Минерва МакГонагалл</t>
  </si>
  <si>
    <t>определять время</t>
  </si>
  <si>
    <t>крестовый поход</t>
  </si>
  <si>
    <t>подкоп</t>
  </si>
  <si>
    <t>аптека</t>
  </si>
  <si>
    <t>заклинатели змей</t>
  </si>
  <si>
    <t>Дедала</t>
  </si>
  <si>
    <t>гитарный гриф</t>
  </si>
  <si>
    <t>пальто</t>
  </si>
  <si>
    <t>зеркало</t>
  </si>
  <si>
    <t>телескоп</t>
  </si>
  <si>
    <t>гамельнский крысолов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</si>
</sst>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26DEC-0592-4916-98F2-F4634D5705B2}">
  <dimension ref="A1:K26"/>
  <sheetViews>
    <sheetView tabSelected="1" workbookViewId="0">
      <selection activeCell="K2" sqref="K2"/>
    </sheetView>
  </sheetViews>
  <sheetFormatPr defaultRowHeight="14.5" x14ac:dyDescent="0.35"/>
  <cols>
    <col min="1" max="1" width="7.1796875" bestFit="1" customWidth="1"/>
    <col min="2" max="2" width="22.1796875" bestFit="1" customWidth="1"/>
    <col min="3" max="3" width="4.08984375" bestFit="1" customWidth="1"/>
    <col min="4" max="4" width="6.81640625" bestFit="1" customWidth="1"/>
    <col min="5" max="5" width="3.81640625" bestFit="1" customWidth="1"/>
    <col min="6" max="6" width="6.81640625" bestFit="1" customWidth="1"/>
    <col min="7" max="7" width="3.81640625" bestFit="1" customWidth="1"/>
    <col min="8" max="8" width="6.81640625" bestFit="1" customWidth="1"/>
    <col min="9" max="9" width="3.81640625" bestFit="1" customWidth="1"/>
    <col min="10" max="10" width="6.81640625" bestFit="1" customWidth="1"/>
  </cols>
  <sheetData>
    <row r="1" spans="1:11" x14ac:dyDescent="0.35">
      <c r="B1" t="s">
        <v>10</v>
      </c>
      <c r="C1">
        <v>518</v>
      </c>
      <c r="E1">
        <v>208</v>
      </c>
      <c r="G1">
        <v>161</v>
      </c>
      <c r="I1">
        <v>145</v>
      </c>
      <c r="K1">
        <f>SUM(E1:I1)</f>
        <v>514</v>
      </c>
    </row>
    <row r="2" spans="1:1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1" x14ac:dyDescent="0.35">
      <c r="A3">
        <v>1</v>
      </c>
      <c r="B3" t="s">
        <v>11</v>
      </c>
      <c r="C3">
        <v>129</v>
      </c>
      <c r="D3" s="2">
        <f t="shared" ref="D3:D26" si="0">C3/C$1</f>
        <v>0.24903474903474904</v>
      </c>
      <c r="E3">
        <v>67</v>
      </c>
      <c r="F3" s="2">
        <f t="shared" ref="F3:F26" si="1">E3/E$1</f>
        <v>0.32211538461538464</v>
      </c>
      <c r="G3">
        <v>31</v>
      </c>
      <c r="H3" s="2">
        <f t="shared" ref="H3:H26" si="2">G3/G$1</f>
        <v>0.19254658385093168</v>
      </c>
      <c r="I3">
        <v>30</v>
      </c>
      <c r="J3" s="2">
        <f t="shared" ref="J3:J26" si="3">I3/I$1</f>
        <v>0.20689655172413793</v>
      </c>
    </row>
    <row r="4" spans="1:11" x14ac:dyDescent="0.35">
      <c r="A4">
        <v>2</v>
      </c>
      <c r="B4" t="s">
        <v>12</v>
      </c>
      <c r="C4">
        <v>402</v>
      </c>
      <c r="D4" s="2">
        <f t="shared" si="0"/>
        <v>0.77606177606177607</v>
      </c>
      <c r="E4">
        <v>189</v>
      </c>
      <c r="F4" s="2">
        <f t="shared" si="1"/>
        <v>0.90865384615384615</v>
      </c>
      <c r="G4">
        <v>127</v>
      </c>
      <c r="H4" s="2">
        <f t="shared" si="2"/>
        <v>0.78881987577639756</v>
      </c>
      <c r="I4">
        <v>82</v>
      </c>
      <c r="J4" s="2">
        <f t="shared" si="3"/>
        <v>0.56551724137931036</v>
      </c>
    </row>
    <row r="5" spans="1:11" x14ac:dyDescent="0.35">
      <c r="A5">
        <v>3</v>
      </c>
      <c r="B5" t="s">
        <v>13</v>
      </c>
      <c r="C5">
        <v>135</v>
      </c>
      <c r="D5" s="2">
        <f t="shared" si="0"/>
        <v>0.2606177606177606</v>
      </c>
      <c r="E5">
        <v>81</v>
      </c>
      <c r="F5" s="2">
        <f t="shared" si="1"/>
        <v>0.38942307692307693</v>
      </c>
      <c r="G5">
        <v>42</v>
      </c>
      <c r="H5" s="2">
        <f t="shared" si="2"/>
        <v>0.2608695652173913</v>
      </c>
      <c r="I5">
        <v>10</v>
      </c>
      <c r="J5" s="2">
        <f t="shared" si="3"/>
        <v>6.8965517241379309E-2</v>
      </c>
    </row>
    <row r="6" spans="1:11" x14ac:dyDescent="0.35">
      <c r="A6">
        <v>4</v>
      </c>
      <c r="B6" t="s">
        <v>14</v>
      </c>
      <c r="C6">
        <v>69</v>
      </c>
      <c r="D6" s="2">
        <f t="shared" si="0"/>
        <v>0.13320463320463322</v>
      </c>
      <c r="E6">
        <v>49</v>
      </c>
      <c r="F6" s="2">
        <f t="shared" si="1"/>
        <v>0.23557692307692307</v>
      </c>
      <c r="G6">
        <v>12</v>
      </c>
      <c r="H6" s="2">
        <f t="shared" si="2"/>
        <v>7.4534161490683232E-2</v>
      </c>
      <c r="I6">
        <v>7</v>
      </c>
      <c r="J6" s="2">
        <f t="shared" si="3"/>
        <v>4.8275862068965517E-2</v>
      </c>
    </row>
    <row r="7" spans="1:11" x14ac:dyDescent="0.35">
      <c r="A7">
        <v>5</v>
      </c>
      <c r="B7" t="s">
        <v>15</v>
      </c>
      <c r="C7">
        <v>20</v>
      </c>
      <c r="D7" s="2">
        <f t="shared" si="0"/>
        <v>3.8610038610038609E-2</v>
      </c>
      <c r="E7">
        <v>14</v>
      </c>
      <c r="F7" s="2">
        <f t="shared" si="1"/>
        <v>6.7307692307692304E-2</v>
      </c>
      <c r="G7">
        <v>4</v>
      </c>
      <c r="H7" s="2">
        <f t="shared" si="2"/>
        <v>2.4844720496894408E-2</v>
      </c>
      <c r="I7">
        <v>2</v>
      </c>
      <c r="J7" s="2">
        <f t="shared" si="3"/>
        <v>1.3793103448275862E-2</v>
      </c>
    </row>
    <row r="8" spans="1:11" x14ac:dyDescent="0.35">
      <c r="A8">
        <v>6</v>
      </c>
      <c r="B8" t="s">
        <v>16</v>
      </c>
      <c r="C8">
        <v>221</v>
      </c>
      <c r="D8" s="2">
        <f t="shared" si="0"/>
        <v>0.42664092664092662</v>
      </c>
      <c r="E8">
        <v>136</v>
      </c>
      <c r="F8" s="2">
        <f t="shared" si="1"/>
        <v>0.65384615384615385</v>
      </c>
      <c r="G8">
        <v>57</v>
      </c>
      <c r="H8" s="2">
        <f t="shared" si="2"/>
        <v>0.35403726708074534</v>
      </c>
      <c r="I8">
        <v>24</v>
      </c>
      <c r="J8" s="2">
        <f t="shared" si="3"/>
        <v>0.16551724137931034</v>
      </c>
    </row>
    <row r="9" spans="1:11" x14ac:dyDescent="0.35">
      <c r="A9">
        <v>7</v>
      </c>
      <c r="B9" t="s">
        <v>17</v>
      </c>
      <c r="C9">
        <v>199</v>
      </c>
      <c r="D9" s="2">
        <f t="shared" si="0"/>
        <v>0.38416988416988418</v>
      </c>
      <c r="E9">
        <v>113</v>
      </c>
      <c r="F9" s="2">
        <f t="shared" si="1"/>
        <v>0.54326923076923073</v>
      </c>
      <c r="G9">
        <v>52</v>
      </c>
      <c r="H9" s="2">
        <f t="shared" si="2"/>
        <v>0.32298136645962733</v>
      </c>
      <c r="I9">
        <v>31</v>
      </c>
      <c r="J9" s="2">
        <f t="shared" si="3"/>
        <v>0.21379310344827587</v>
      </c>
    </row>
    <row r="10" spans="1:11" x14ac:dyDescent="0.35">
      <c r="A10">
        <v>8</v>
      </c>
      <c r="B10" t="s">
        <v>18</v>
      </c>
      <c r="C10">
        <v>142</v>
      </c>
      <c r="D10" s="2">
        <f t="shared" si="0"/>
        <v>0.27413127413127414</v>
      </c>
      <c r="E10">
        <v>92</v>
      </c>
      <c r="F10" s="2">
        <f t="shared" si="1"/>
        <v>0.44230769230769229</v>
      </c>
      <c r="G10">
        <v>26</v>
      </c>
      <c r="H10" s="2">
        <f t="shared" si="2"/>
        <v>0.16149068322981366</v>
      </c>
      <c r="I10">
        <v>21</v>
      </c>
      <c r="J10" s="2">
        <f t="shared" si="3"/>
        <v>0.14482758620689656</v>
      </c>
    </row>
    <row r="11" spans="1:11" x14ac:dyDescent="0.35">
      <c r="A11">
        <v>9</v>
      </c>
      <c r="B11" t="s">
        <v>19</v>
      </c>
      <c r="C11">
        <v>61</v>
      </c>
      <c r="D11" s="2">
        <f t="shared" si="0"/>
        <v>0.11776061776061776</v>
      </c>
      <c r="E11">
        <v>34</v>
      </c>
      <c r="F11" s="2">
        <f t="shared" si="1"/>
        <v>0.16346153846153846</v>
      </c>
      <c r="G11">
        <v>18</v>
      </c>
      <c r="H11" s="2">
        <f t="shared" si="2"/>
        <v>0.11180124223602485</v>
      </c>
      <c r="I11">
        <v>9</v>
      </c>
      <c r="J11" s="2">
        <f t="shared" si="3"/>
        <v>6.2068965517241378E-2</v>
      </c>
    </row>
    <row r="12" spans="1:11" x14ac:dyDescent="0.35">
      <c r="A12">
        <v>10</v>
      </c>
      <c r="B12" t="s">
        <v>20</v>
      </c>
      <c r="C12">
        <v>122</v>
      </c>
      <c r="D12" s="2">
        <f t="shared" si="0"/>
        <v>0.23552123552123552</v>
      </c>
      <c r="E12">
        <v>76</v>
      </c>
      <c r="F12" s="2">
        <f t="shared" si="1"/>
        <v>0.36538461538461536</v>
      </c>
      <c r="G12">
        <v>30</v>
      </c>
      <c r="H12" s="2">
        <f t="shared" si="2"/>
        <v>0.18633540372670807</v>
      </c>
      <c r="I12">
        <v>16</v>
      </c>
      <c r="J12" s="2">
        <f t="shared" si="3"/>
        <v>0.1103448275862069</v>
      </c>
    </row>
    <row r="13" spans="1:11" x14ac:dyDescent="0.35">
      <c r="A13">
        <v>11</v>
      </c>
      <c r="B13" t="s">
        <v>21</v>
      </c>
      <c r="C13">
        <v>265</v>
      </c>
      <c r="D13" s="2">
        <f t="shared" si="0"/>
        <v>0.51158301158301156</v>
      </c>
      <c r="E13">
        <v>135</v>
      </c>
      <c r="F13" s="2">
        <f t="shared" si="1"/>
        <v>0.64903846153846156</v>
      </c>
      <c r="G13">
        <v>88</v>
      </c>
      <c r="H13" s="2">
        <f t="shared" si="2"/>
        <v>0.54658385093167705</v>
      </c>
      <c r="I13">
        <v>39</v>
      </c>
      <c r="J13" s="2">
        <f t="shared" si="3"/>
        <v>0.26896551724137929</v>
      </c>
    </row>
    <row r="14" spans="1:11" x14ac:dyDescent="0.35">
      <c r="A14">
        <v>12</v>
      </c>
      <c r="B14" t="s">
        <v>22</v>
      </c>
      <c r="C14">
        <v>243</v>
      </c>
      <c r="D14" s="2">
        <f t="shared" si="0"/>
        <v>0.46911196911196912</v>
      </c>
      <c r="E14">
        <v>141</v>
      </c>
      <c r="F14" s="2">
        <f t="shared" si="1"/>
        <v>0.67788461538461542</v>
      </c>
      <c r="G14">
        <v>72</v>
      </c>
      <c r="H14" s="2">
        <f t="shared" si="2"/>
        <v>0.44720496894409939</v>
      </c>
      <c r="I14">
        <v>26</v>
      </c>
      <c r="J14" s="2">
        <f t="shared" si="3"/>
        <v>0.1793103448275862</v>
      </c>
    </row>
    <row r="15" spans="1:11" x14ac:dyDescent="0.35">
      <c r="A15">
        <v>13</v>
      </c>
      <c r="B15" t="s">
        <v>23</v>
      </c>
      <c r="C15">
        <v>239</v>
      </c>
      <c r="D15" s="2">
        <f t="shared" si="0"/>
        <v>0.46138996138996141</v>
      </c>
      <c r="E15">
        <v>128</v>
      </c>
      <c r="F15" s="2">
        <f t="shared" si="1"/>
        <v>0.61538461538461542</v>
      </c>
      <c r="G15">
        <v>71</v>
      </c>
      <c r="H15" s="2">
        <f t="shared" si="2"/>
        <v>0.44099378881987578</v>
      </c>
      <c r="I15">
        <v>38</v>
      </c>
      <c r="J15" s="2">
        <f t="shared" si="3"/>
        <v>0.2620689655172414</v>
      </c>
    </row>
    <row r="16" spans="1:11" x14ac:dyDescent="0.35">
      <c r="A16">
        <v>14</v>
      </c>
      <c r="B16" t="s">
        <v>24</v>
      </c>
      <c r="C16">
        <v>160</v>
      </c>
      <c r="D16" s="2">
        <f t="shared" si="0"/>
        <v>0.30888030888030887</v>
      </c>
      <c r="E16">
        <v>95</v>
      </c>
      <c r="F16" s="2">
        <f t="shared" si="1"/>
        <v>0.45673076923076922</v>
      </c>
      <c r="G16">
        <v>44</v>
      </c>
      <c r="H16" s="2">
        <f t="shared" si="2"/>
        <v>0.27329192546583853</v>
      </c>
      <c r="I16">
        <v>19</v>
      </c>
      <c r="J16" s="2">
        <f t="shared" si="3"/>
        <v>0.1310344827586207</v>
      </c>
    </row>
    <row r="17" spans="1:10" x14ac:dyDescent="0.35">
      <c r="A17">
        <v>15</v>
      </c>
      <c r="B17" t="s">
        <v>25</v>
      </c>
      <c r="C17">
        <v>162</v>
      </c>
      <c r="D17" s="2">
        <f t="shared" si="0"/>
        <v>0.31274131274131273</v>
      </c>
      <c r="E17">
        <v>97</v>
      </c>
      <c r="F17" s="2">
        <f t="shared" si="1"/>
        <v>0.46634615384615385</v>
      </c>
      <c r="G17">
        <v>46</v>
      </c>
      <c r="H17" s="2">
        <f t="shared" si="2"/>
        <v>0.2857142857142857</v>
      </c>
      <c r="I17">
        <v>16</v>
      </c>
      <c r="J17" s="2">
        <f t="shared" si="3"/>
        <v>0.1103448275862069</v>
      </c>
    </row>
    <row r="18" spans="1:10" x14ac:dyDescent="0.35">
      <c r="A18">
        <v>16</v>
      </c>
      <c r="B18" t="s">
        <v>26</v>
      </c>
      <c r="C18">
        <v>184</v>
      </c>
      <c r="D18" s="2">
        <f t="shared" si="0"/>
        <v>0.35521235521235522</v>
      </c>
      <c r="E18">
        <v>94</v>
      </c>
      <c r="F18" s="2">
        <f t="shared" si="1"/>
        <v>0.45192307692307693</v>
      </c>
      <c r="G18">
        <v>48</v>
      </c>
      <c r="H18" s="2">
        <f t="shared" si="2"/>
        <v>0.29813664596273293</v>
      </c>
      <c r="I18">
        <v>39</v>
      </c>
      <c r="J18" s="2">
        <f t="shared" si="3"/>
        <v>0.26896551724137929</v>
      </c>
    </row>
    <row r="19" spans="1:10" x14ac:dyDescent="0.35">
      <c r="A19">
        <v>17</v>
      </c>
      <c r="B19" t="s">
        <v>27</v>
      </c>
      <c r="C19">
        <v>248</v>
      </c>
      <c r="D19" s="2">
        <f t="shared" si="0"/>
        <v>0.47876447876447875</v>
      </c>
      <c r="E19">
        <v>141</v>
      </c>
      <c r="F19" s="2">
        <f t="shared" si="1"/>
        <v>0.67788461538461542</v>
      </c>
      <c r="G19">
        <v>73</v>
      </c>
      <c r="H19" s="2">
        <f t="shared" si="2"/>
        <v>0.453416149068323</v>
      </c>
      <c r="I19">
        <v>30</v>
      </c>
      <c r="J19" s="2">
        <f t="shared" si="3"/>
        <v>0.20689655172413793</v>
      </c>
    </row>
    <row r="20" spans="1:10" x14ac:dyDescent="0.35">
      <c r="A20">
        <v>18</v>
      </c>
      <c r="B20" t="s">
        <v>28</v>
      </c>
      <c r="C20">
        <v>48</v>
      </c>
      <c r="D20" s="2">
        <f t="shared" si="0"/>
        <v>9.2664092664092659E-2</v>
      </c>
      <c r="E20">
        <v>27</v>
      </c>
      <c r="F20" s="2">
        <f t="shared" si="1"/>
        <v>0.12980769230769232</v>
      </c>
      <c r="G20">
        <v>15</v>
      </c>
      <c r="H20" s="2">
        <f t="shared" si="2"/>
        <v>9.3167701863354033E-2</v>
      </c>
      <c r="I20">
        <v>4</v>
      </c>
      <c r="J20" s="2">
        <f t="shared" si="3"/>
        <v>2.7586206896551724E-2</v>
      </c>
    </row>
    <row r="21" spans="1:10" x14ac:dyDescent="0.35">
      <c r="A21">
        <v>19</v>
      </c>
      <c r="B21" t="s">
        <v>29</v>
      </c>
      <c r="C21">
        <v>189</v>
      </c>
      <c r="D21" s="2">
        <f t="shared" si="0"/>
        <v>0.36486486486486486</v>
      </c>
      <c r="E21">
        <v>100</v>
      </c>
      <c r="F21" s="2">
        <f t="shared" si="1"/>
        <v>0.48076923076923078</v>
      </c>
      <c r="G21">
        <v>50</v>
      </c>
      <c r="H21" s="2">
        <f t="shared" si="2"/>
        <v>0.3105590062111801</v>
      </c>
      <c r="I21">
        <v>37</v>
      </c>
      <c r="J21" s="2">
        <f t="shared" si="3"/>
        <v>0.25517241379310346</v>
      </c>
    </row>
    <row r="22" spans="1:10" x14ac:dyDescent="0.35">
      <c r="A22">
        <v>20</v>
      </c>
      <c r="B22" t="s">
        <v>30</v>
      </c>
      <c r="C22">
        <v>152</v>
      </c>
      <c r="D22" s="2">
        <f t="shared" si="0"/>
        <v>0.29343629343629346</v>
      </c>
      <c r="E22">
        <v>93</v>
      </c>
      <c r="F22" s="2">
        <f t="shared" si="1"/>
        <v>0.44711538461538464</v>
      </c>
      <c r="G22">
        <v>40</v>
      </c>
      <c r="H22" s="2">
        <f t="shared" si="2"/>
        <v>0.2484472049689441</v>
      </c>
      <c r="I22">
        <v>16</v>
      </c>
      <c r="J22" s="2">
        <f t="shared" si="3"/>
        <v>0.1103448275862069</v>
      </c>
    </row>
    <row r="23" spans="1:10" x14ac:dyDescent="0.35">
      <c r="A23">
        <v>21</v>
      </c>
      <c r="B23" t="s">
        <v>31</v>
      </c>
      <c r="C23">
        <v>147</v>
      </c>
      <c r="D23" s="2">
        <f t="shared" si="0"/>
        <v>0.28378378378378377</v>
      </c>
      <c r="E23">
        <v>84</v>
      </c>
      <c r="F23" s="2">
        <f t="shared" si="1"/>
        <v>0.40384615384615385</v>
      </c>
      <c r="G23">
        <v>37</v>
      </c>
      <c r="H23" s="2">
        <f t="shared" si="2"/>
        <v>0.22981366459627328</v>
      </c>
      <c r="I23">
        <v>25</v>
      </c>
      <c r="J23" s="2">
        <f t="shared" si="3"/>
        <v>0.17241379310344829</v>
      </c>
    </row>
    <row r="24" spans="1:10" x14ac:dyDescent="0.35">
      <c r="A24">
        <v>22</v>
      </c>
      <c r="B24" t="s">
        <v>32</v>
      </c>
      <c r="C24">
        <v>128</v>
      </c>
      <c r="D24" s="2">
        <f t="shared" si="0"/>
        <v>0.24710424710424711</v>
      </c>
      <c r="E24">
        <v>67</v>
      </c>
      <c r="F24" s="2">
        <f t="shared" si="1"/>
        <v>0.32211538461538464</v>
      </c>
      <c r="G24">
        <v>36</v>
      </c>
      <c r="H24" s="2">
        <f t="shared" si="2"/>
        <v>0.2236024844720497</v>
      </c>
      <c r="I24">
        <v>22</v>
      </c>
      <c r="J24" s="2">
        <f t="shared" si="3"/>
        <v>0.15172413793103448</v>
      </c>
    </row>
    <row r="25" spans="1:10" x14ac:dyDescent="0.35">
      <c r="A25">
        <v>23</v>
      </c>
      <c r="B25" t="s">
        <v>33</v>
      </c>
      <c r="C25">
        <v>323</v>
      </c>
      <c r="D25" s="2">
        <f t="shared" si="0"/>
        <v>0.62355212355212353</v>
      </c>
      <c r="E25">
        <v>171</v>
      </c>
      <c r="F25" s="2">
        <f t="shared" si="1"/>
        <v>0.82211538461538458</v>
      </c>
      <c r="G25">
        <v>102</v>
      </c>
      <c r="H25" s="2">
        <f t="shared" si="2"/>
        <v>0.63354037267080743</v>
      </c>
      <c r="I25">
        <v>47</v>
      </c>
      <c r="J25" s="2">
        <f t="shared" si="3"/>
        <v>0.32413793103448274</v>
      </c>
    </row>
    <row r="26" spans="1:10" x14ac:dyDescent="0.35">
      <c r="A26">
        <v>24</v>
      </c>
      <c r="B26" t="s">
        <v>34</v>
      </c>
      <c r="C26">
        <v>105</v>
      </c>
      <c r="D26" s="2">
        <f t="shared" si="0"/>
        <v>0.20270270270270271</v>
      </c>
      <c r="E26">
        <v>67</v>
      </c>
      <c r="F26" s="2">
        <f t="shared" si="1"/>
        <v>0.32211538461538464</v>
      </c>
      <c r="G26">
        <v>25</v>
      </c>
      <c r="H26" s="2">
        <f t="shared" si="2"/>
        <v>0.15527950310559005</v>
      </c>
      <c r="I26">
        <v>10</v>
      </c>
      <c r="J26" s="2">
        <f t="shared" si="3"/>
        <v>6.8965517241379309E-2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2023-03-02T05:47:14Z</dcterms:created>
  <dcterms:modified xsi:type="dcterms:W3CDTF">2023-03-02T05:58:22Z</dcterms:modified>
</cp:coreProperties>
</file>