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D61685AD-57B4-469B-893E-3F6956DA5579}" xr6:coauthVersionLast="47" xr6:coauthVersionMax="47" xr10:uidLastSave="{00000000-0000-0000-0000-000000000000}"/>
  <bookViews>
    <workbookView xWindow="28680" yWindow="-120" windowWidth="29040" windowHeight="16440" xr2:uid="{8D2B2309-057D-4D2E-A3F9-15921525C3A9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<sst xmlns="http://schemas.openxmlformats.org/spreadsheetml/2006/main" count="35" uniqueCount="35">
  <si>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</si>
  <si>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</si>
  <si>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</si>
  <si>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</si>
  <si>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</si>
  <si>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</si>
  <si>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</si>
  <si>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</si>
  <si>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</si>
  <si>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</si>
  <si>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</si>
  <si>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ладья</t>
  </si>
  <si>
    <t>войти в историю</t>
  </si>
  <si>
    <t>гамельнский крысолов</t>
  </si>
  <si>
    <t>квадроберы</t>
  </si>
  <si>
    <t>корыто</t>
  </si>
  <si>
    <t>песочница</t>
  </si>
  <si>
    <t>кнут, пряник</t>
  </si>
  <si>
    <t>ствол</t>
  </si>
  <si>
    <t>Шерлок Холмс и доктор Ватсон</t>
  </si>
  <si>
    <t>Marvel</t>
  </si>
  <si>
    <t>камикадзе</t>
  </si>
  <si>
    <t>таблица Менделеева</t>
  </si>
  <si>
    <t>карандаш</t>
  </si>
  <si>
    <t>обручальные кольца</t>
  </si>
  <si>
    <t>Земля</t>
  </si>
  <si>
    <t>вязать узлы</t>
  </si>
  <si>
    <t>годичные кольца</t>
  </si>
  <si>
    <t>святой Патрик</t>
  </si>
  <si>
    <t>крапива</t>
  </si>
  <si>
    <t>преступления</t>
  </si>
  <si>
    <t>Агата Кристи</t>
  </si>
  <si>
    <t>мина</t>
  </si>
  <si>
    <t>косатки</t>
  </si>
  <si>
    <t>кладбище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</si>
</sst>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2116-A6BC-4808-B2D2-E9177DF3F1F3}">
  <dimension ref="A1:K26"/>
  <sheetViews>
    <sheetView tabSelected="1" zoomScale="145" zoomScaleNormal="145" workbookViewId="0">
      <selection activeCell="K7" sqref="K7"/>
    </sheetView>
  </sheetViews>
  <sheetFormatPr defaultRowHeight="14.5" x14ac:dyDescent="0.35"/>
  <cols>
    <col min="1" max="1" width="7.08984375" bestFit="1" customWidth="1"/>
    <col min="2" max="2" width="27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  <col min="11" max="11" width="9.90625" bestFit="1" customWidth="1"/>
  </cols>
  <sheetData>
    <row r="1" spans="1:11" x14ac:dyDescent="0.35">
      <c r="B1" t="s">
        <v>10</v>
      </c>
      <c r="C1">
        <v>488</v>
      </c>
      <c r="E1">
        <v>172</v>
      </c>
      <c r="G1">
        <v>187</v>
      </c>
      <c r="I1">
        <v>123</v>
      </c>
      <c r="K1">
        <f>SUM(E1:I1)</f>
        <v>482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26</v>
      </c>
      <c r="D3" s="2">
        <f t="shared" ref="D3:D26" si="0">C3/C$1</f>
        <v>5.3278688524590161E-2</v>
      </c>
      <c r="E3">
        <v>12</v>
      </c>
      <c r="F3" s="2">
        <f t="shared" ref="F3:F26" si="1">E3/E$1</f>
        <v>6.9767441860465115E-2</v>
      </c>
      <c r="G3">
        <v>11</v>
      </c>
      <c r="H3" s="2">
        <f t="shared" ref="H3:H26" si="2">G3/G$1</f>
        <v>5.8823529411764705E-2</v>
      </c>
      <c r="I3">
        <v>2</v>
      </c>
      <c r="J3" s="2">
        <f t="shared" ref="J3:J26" si="3">I3/I$1</f>
        <v>1.6260162601626018E-2</v>
      </c>
    </row>
    <row r="4" spans="1:11" x14ac:dyDescent="0.35">
      <c r="A4">
        <v>2</v>
      </c>
      <c r="B4" t="s">
        <v>12</v>
      </c>
      <c r="C4">
        <v>75</v>
      </c>
      <c r="D4" s="2">
        <f t="shared" si="0"/>
        <v>0.15368852459016394</v>
      </c>
      <c r="E4">
        <v>39</v>
      </c>
      <c r="F4" s="2">
        <f t="shared" si="1"/>
        <v>0.22674418604651161</v>
      </c>
      <c r="G4">
        <v>26</v>
      </c>
      <c r="H4" s="2">
        <f t="shared" si="2"/>
        <v>0.13903743315508021</v>
      </c>
      <c r="I4">
        <v>9</v>
      </c>
      <c r="J4" s="2">
        <f t="shared" si="3"/>
        <v>7.3170731707317069E-2</v>
      </c>
    </row>
    <row r="5" spans="1:11" x14ac:dyDescent="0.35">
      <c r="A5">
        <v>3</v>
      </c>
      <c r="B5" t="s">
        <v>13</v>
      </c>
      <c r="C5">
        <v>131</v>
      </c>
      <c r="D5" s="2">
        <f t="shared" si="0"/>
        <v>0.26844262295081966</v>
      </c>
      <c r="E5">
        <v>62</v>
      </c>
      <c r="F5" s="2">
        <f t="shared" si="1"/>
        <v>0.36046511627906974</v>
      </c>
      <c r="G5">
        <v>48</v>
      </c>
      <c r="H5" s="2">
        <f t="shared" si="2"/>
        <v>0.25668449197860965</v>
      </c>
      <c r="I5">
        <v>17</v>
      </c>
      <c r="J5" s="2">
        <f t="shared" si="3"/>
        <v>0.13821138211382114</v>
      </c>
    </row>
    <row r="6" spans="1:11" x14ac:dyDescent="0.35">
      <c r="A6">
        <v>4</v>
      </c>
      <c r="B6" t="s">
        <v>14</v>
      </c>
      <c r="C6">
        <v>118</v>
      </c>
      <c r="D6" s="2">
        <f t="shared" si="0"/>
        <v>0.24180327868852458</v>
      </c>
      <c r="E6">
        <v>64</v>
      </c>
      <c r="F6" s="2">
        <f t="shared" si="1"/>
        <v>0.37209302325581395</v>
      </c>
      <c r="G6">
        <v>39</v>
      </c>
      <c r="H6" s="2">
        <f t="shared" si="2"/>
        <v>0.20855614973262032</v>
      </c>
      <c r="I6">
        <v>13</v>
      </c>
      <c r="J6" s="2">
        <f t="shared" si="3"/>
        <v>0.10569105691056911</v>
      </c>
    </row>
    <row r="7" spans="1:11" x14ac:dyDescent="0.35">
      <c r="A7">
        <v>5</v>
      </c>
      <c r="B7" t="s">
        <v>15</v>
      </c>
      <c r="C7">
        <v>215</v>
      </c>
      <c r="D7" s="2">
        <f t="shared" si="0"/>
        <v>0.4405737704918033</v>
      </c>
      <c r="E7">
        <v>105</v>
      </c>
      <c r="F7" s="2">
        <f t="shared" si="1"/>
        <v>0.61046511627906974</v>
      </c>
      <c r="G7">
        <v>80</v>
      </c>
      <c r="H7" s="2">
        <f t="shared" si="2"/>
        <v>0.42780748663101603</v>
      </c>
      <c r="I7">
        <v>26</v>
      </c>
      <c r="J7" s="2">
        <f t="shared" si="3"/>
        <v>0.21138211382113822</v>
      </c>
    </row>
    <row r="8" spans="1:11" x14ac:dyDescent="0.35">
      <c r="A8">
        <v>6</v>
      </c>
      <c r="B8" t="s">
        <v>16</v>
      </c>
      <c r="C8">
        <v>77</v>
      </c>
      <c r="D8" s="2">
        <f t="shared" si="0"/>
        <v>0.15778688524590165</v>
      </c>
      <c r="E8">
        <v>44</v>
      </c>
      <c r="F8" s="2">
        <f t="shared" si="1"/>
        <v>0.2558139534883721</v>
      </c>
      <c r="G8">
        <v>28</v>
      </c>
      <c r="H8" s="2">
        <f t="shared" si="2"/>
        <v>0.1497326203208556</v>
      </c>
      <c r="I8">
        <v>5</v>
      </c>
      <c r="J8" s="2">
        <f t="shared" si="3"/>
        <v>4.065040650406504E-2</v>
      </c>
    </row>
    <row r="9" spans="1:11" x14ac:dyDescent="0.35">
      <c r="A9">
        <v>7</v>
      </c>
      <c r="B9" t="s">
        <v>17</v>
      </c>
      <c r="C9">
        <v>116</v>
      </c>
      <c r="D9" s="2">
        <f t="shared" si="0"/>
        <v>0.23770491803278687</v>
      </c>
      <c r="E9">
        <v>72</v>
      </c>
      <c r="F9" s="2">
        <f t="shared" si="1"/>
        <v>0.41860465116279072</v>
      </c>
      <c r="G9">
        <v>37</v>
      </c>
      <c r="H9" s="2">
        <f t="shared" si="2"/>
        <v>0.19786096256684493</v>
      </c>
      <c r="I9">
        <v>5</v>
      </c>
      <c r="J9" s="2">
        <f t="shared" si="3"/>
        <v>4.065040650406504E-2</v>
      </c>
    </row>
    <row r="10" spans="1:11" x14ac:dyDescent="0.35">
      <c r="A10">
        <v>8</v>
      </c>
      <c r="B10" t="s">
        <v>18</v>
      </c>
      <c r="C10">
        <v>85</v>
      </c>
      <c r="D10" s="2">
        <f t="shared" si="0"/>
        <v>0.17418032786885246</v>
      </c>
      <c r="E10">
        <v>52</v>
      </c>
      <c r="F10" s="2">
        <f t="shared" si="1"/>
        <v>0.30232558139534882</v>
      </c>
      <c r="G10">
        <v>23</v>
      </c>
      <c r="H10" s="2">
        <f t="shared" si="2"/>
        <v>0.12299465240641712</v>
      </c>
      <c r="I10">
        <v>7</v>
      </c>
      <c r="J10" s="2">
        <f t="shared" si="3"/>
        <v>5.6910569105691054E-2</v>
      </c>
    </row>
    <row r="11" spans="1:11" x14ac:dyDescent="0.35">
      <c r="A11">
        <v>9</v>
      </c>
      <c r="B11" t="s">
        <v>19</v>
      </c>
      <c r="C11">
        <v>211</v>
      </c>
      <c r="D11" s="2">
        <f t="shared" si="0"/>
        <v>0.43237704918032788</v>
      </c>
      <c r="E11">
        <v>107</v>
      </c>
      <c r="F11" s="2">
        <f t="shared" si="1"/>
        <v>0.62209302325581395</v>
      </c>
      <c r="G11">
        <v>63</v>
      </c>
      <c r="H11" s="2">
        <f t="shared" si="2"/>
        <v>0.33689839572192515</v>
      </c>
      <c r="I11">
        <v>37</v>
      </c>
      <c r="J11" s="2">
        <f t="shared" si="3"/>
        <v>0.30081300813008133</v>
      </c>
    </row>
    <row r="12" spans="1:11" x14ac:dyDescent="0.35">
      <c r="A12">
        <v>10</v>
      </c>
      <c r="B12" t="s">
        <v>20</v>
      </c>
      <c r="C12">
        <v>148</v>
      </c>
      <c r="D12" s="2">
        <f t="shared" si="0"/>
        <v>0.30327868852459017</v>
      </c>
      <c r="E12">
        <v>78</v>
      </c>
      <c r="F12" s="2">
        <f t="shared" si="1"/>
        <v>0.45348837209302323</v>
      </c>
      <c r="G12">
        <v>52</v>
      </c>
      <c r="H12" s="2">
        <f t="shared" si="2"/>
        <v>0.27807486631016043</v>
      </c>
      <c r="I12">
        <v>15</v>
      </c>
      <c r="J12" s="2">
        <f t="shared" si="3"/>
        <v>0.12195121951219512</v>
      </c>
    </row>
    <row r="13" spans="1:11" x14ac:dyDescent="0.35">
      <c r="A13">
        <v>11</v>
      </c>
      <c r="B13" t="s">
        <v>21</v>
      </c>
      <c r="C13">
        <v>223</v>
      </c>
      <c r="D13" s="2">
        <f t="shared" si="0"/>
        <v>0.45696721311475408</v>
      </c>
      <c r="E13">
        <v>107</v>
      </c>
      <c r="F13" s="2">
        <f t="shared" si="1"/>
        <v>0.62209302325581395</v>
      </c>
      <c r="G13">
        <v>79</v>
      </c>
      <c r="H13" s="2">
        <f t="shared" si="2"/>
        <v>0.42245989304812837</v>
      </c>
      <c r="I13">
        <v>33</v>
      </c>
      <c r="J13" s="2">
        <f t="shared" si="3"/>
        <v>0.26829268292682928</v>
      </c>
    </row>
    <row r="14" spans="1:11" x14ac:dyDescent="0.35">
      <c r="A14">
        <v>12</v>
      </c>
      <c r="B14" t="s">
        <v>22</v>
      </c>
      <c r="C14">
        <v>32</v>
      </c>
      <c r="D14" s="2">
        <f t="shared" si="0"/>
        <v>6.5573770491803282E-2</v>
      </c>
      <c r="E14">
        <v>15</v>
      </c>
      <c r="F14" s="2">
        <f t="shared" si="1"/>
        <v>8.7209302325581398E-2</v>
      </c>
      <c r="G14">
        <v>12</v>
      </c>
      <c r="H14" s="2">
        <f t="shared" si="2"/>
        <v>6.4171122994652413E-2</v>
      </c>
      <c r="I14">
        <v>5</v>
      </c>
      <c r="J14" s="2">
        <f t="shared" si="3"/>
        <v>4.065040650406504E-2</v>
      </c>
    </row>
    <row r="15" spans="1:11" x14ac:dyDescent="0.35">
      <c r="A15">
        <v>13</v>
      </c>
      <c r="B15" t="s">
        <v>23</v>
      </c>
      <c r="C15">
        <v>319</v>
      </c>
      <c r="D15" s="2">
        <f t="shared" si="0"/>
        <v>0.65368852459016391</v>
      </c>
      <c r="E15">
        <v>136</v>
      </c>
      <c r="F15" s="2">
        <f t="shared" si="1"/>
        <v>0.79069767441860461</v>
      </c>
      <c r="G15">
        <v>122</v>
      </c>
      <c r="H15" s="2">
        <f t="shared" si="2"/>
        <v>0.65240641711229952</v>
      </c>
      <c r="I15">
        <v>58</v>
      </c>
      <c r="J15" s="2">
        <f t="shared" si="3"/>
        <v>0.47154471544715448</v>
      </c>
    </row>
    <row r="16" spans="1:11" x14ac:dyDescent="0.35">
      <c r="A16">
        <v>14</v>
      </c>
      <c r="B16" t="s">
        <v>24</v>
      </c>
      <c r="C16">
        <v>290</v>
      </c>
      <c r="D16" s="2">
        <f t="shared" si="0"/>
        <v>0.59426229508196726</v>
      </c>
      <c r="E16">
        <v>125</v>
      </c>
      <c r="F16" s="2">
        <f t="shared" si="1"/>
        <v>0.72674418604651159</v>
      </c>
      <c r="G16">
        <v>113</v>
      </c>
      <c r="H16" s="2">
        <f t="shared" si="2"/>
        <v>0.60427807486631013</v>
      </c>
      <c r="I16">
        <v>48</v>
      </c>
      <c r="J16" s="2">
        <f t="shared" si="3"/>
        <v>0.3902439024390244</v>
      </c>
    </row>
    <row r="17" spans="1:10" x14ac:dyDescent="0.35">
      <c r="A17">
        <v>15</v>
      </c>
      <c r="B17" t="s">
        <v>25</v>
      </c>
      <c r="C17">
        <v>93</v>
      </c>
      <c r="D17" s="2">
        <f t="shared" si="0"/>
        <v>0.19057377049180327</v>
      </c>
      <c r="E17">
        <v>44</v>
      </c>
      <c r="F17" s="2">
        <f t="shared" si="1"/>
        <v>0.2558139534883721</v>
      </c>
      <c r="G17">
        <v>33</v>
      </c>
      <c r="H17" s="2">
        <f t="shared" si="2"/>
        <v>0.17647058823529413</v>
      </c>
      <c r="I17">
        <v>15</v>
      </c>
      <c r="J17" s="2">
        <f t="shared" si="3"/>
        <v>0.12195121951219512</v>
      </c>
    </row>
    <row r="18" spans="1:10" x14ac:dyDescent="0.35">
      <c r="A18">
        <v>16</v>
      </c>
      <c r="B18" t="s">
        <v>26</v>
      </c>
      <c r="C18">
        <v>377</v>
      </c>
      <c r="D18" s="2">
        <f t="shared" si="0"/>
        <v>0.77254098360655743</v>
      </c>
      <c r="E18">
        <v>155</v>
      </c>
      <c r="F18" s="2">
        <f t="shared" si="1"/>
        <v>0.90116279069767447</v>
      </c>
      <c r="G18">
        <v>148</v>
      </c>
      <c r="H18" s="2">
        <f t="shared" si="2"/>
        <v>0.79144385026737973</v>
      </c>
      <c r="I18">
        <v>69</v>
      </c>
      <c r="J18" s="2">
        <f t="shared" si="3"/>
        <v>0.56097560975609762</v>
      </c>
    </row>
    <row r="19" spans="1:10" x14ac:dyDescent="0.35">
      <c r="A19">
        <v>17</v>
      </c>
      <c r="B19" t="s">
        <v>27</v>
      </c>
      <c r="C19">
        <v>91</v>
      </c>
      <c r="D19" s="2">
        <f t="shared" si="0"/>
        <v>0.18647540983606559</v>
      </c>
      <c r="E19">
        <v>50</v>
      </c>
      <c r="F19" s="2">
        <f t="shared" si="1"/>
        <v>0.29069767441860467</v>
      </c>
      <c r="G19">
        <v>35</v>
      </c>
      <c r="H19" s="2">
        <f t="shared" si="2"/>
        <v>0.18716577540106952</v>
      </c>
      <c r="I19">
        <v>5</v>
      </c>
      <c r="J19" s="2">
        <f t="shared" si="3"/>
        <v>4.065040650406504E-2</v>
      </c>
    </row>
    <row r="20" spans="1:10" x14ac:dyDescent="0.35">
      <c r="A20">
        <v>18</v>
      </c>
      <c r="B20" t="s">
        <v>28</v>
      </c>
      <c r="C20">
        <v>44</v>
      </c>
      <c r="D20" s="2">
        <f t="shared" si="0"/>
        <v>9.0163934426229511E-2</v>
      </c>
      <c r="E20">
        <v>21</v>
      </c>
      <c r="F20" s="2">
        <f t="shared" si="1"/>
        <v>0.12209302325581395</v>
      </c>
      <c r="G20">
        <v>19</v>
      </c>
      <c r="H20" s="2">
        <f t="shared" si="2"/>
        <v>0.10160427807486631</v>
      </c>
      <c r="I20">
        <v>2</v>
      </c>
      <c r="J20" s="2">
        <f t="shared" si="3"/>
        <v>1.6260162601626018E-2</v>
      </c>
    </row>
    <row r="21" spans="1:10" x14ac:dyDescent="0.35">
      <c r="A21">
        <v>19</v>
      </c>
      <c r="B21" t="s">
        <v>29</v>
      </c>
      <c r="C21">
        <v>139</v>
      </c>
      <c r="D21" s="2">
        <f t="shared" si="0"/>
        <v>0.2848360655737705</v>
      </c>
      <c r="E21">
        <v>55</v>
      </c>
      <c r="F21" s="2">
        <f t="shared" si="1"/>
        <v>0.31976744186046513</v>
      </c>
      <c r="G21">
        <v>56</v>
      </c>
      <c r="H21" s="2">
        <f t="shared" si="2"/>
        <v>0.29946524064171121</v>
      </c>
      <c r="I21">
        <v>24</v>
      </c>
      <c r="J21" s="2">
        <f t="shared" si="3"/>
        <v>0.1951219512195122</v>
      </c>
    </row>
    <row r="22" spans="1:10" x14ac:dyDescent="0.35">
      <c r="A22">
        <v>20</v>
      </c>
      <c r="B22" t="s">
        <v>30</v>
      </c>
      <c r="C22">
        <v>137</v>
      </c>
      <c r="D22" s="2">
        <f t="shared" si="0"/>
        <v>0.28073770491803279</v>
      </c>
      <c r="E22">
        <v>64</v>
      </c>
      <c r="F22" s="2">
        <f t="shared" si="1"/>
        <v>0.37209302325581395</v>
      </c>
      <c r="G22">
        <v>57</v>
      </c>
      <c r="H22" s="2">
        <f t="shared" si="2"/>
        <v>0.30481283422459893</v>
      </c>
      <c r="I22">
        <v>14</v>
      </c>
      <c r="J22" s="2">
        <f t="shared" si="3"/>
        <v>0.11382113821138211</v>
      </c>
    </row>
    <row r="23" spans="1:10" x14ac:dyDescent="0.35">
      <c r="A23">
        <v>21</v>
      </c>
      <c r="B23" t="s">
        <v>31</v>
      </c>
      <c r="C23">
        <v>160</v>
      </c>
      <c r="D23" s="2">
        <f t="shared" si="0"/>
        <v>0.32786885245901637</v>
      </c>
      <c r="E23">
        <v>88</v>
      </c>
      <c r="F23" s="2">
        <f t="shared" si="1"/>
        <v>0.51162790697674421</v>
      </c>
      <c r="G23">
        <v>57</v>
      </c>
      <c r="H23" s="2">
        <f t="shared" si="2"/>
        <v>0.30481283422459893</v>
      </c>
      <c r="I23">
        <v>11</v>
      </c>
      <c r="J23" s="2">
        <f t="shared" si="3"/>
        <v>8.943089430894309E-2</v>
      </c>
    </row>
    <row r="24" spans="1:10" x14ac:dyDescent="0.35">
      <c r="A24">
        <v>22</v>
      </c>
      <c r="B24" t="s">
        <v>32</v>
      </c>
      <c r="C24">
        <v>142</v>
      </c>
      <c r="D24" s="2">
        <f t="shared" si="0"/>
        <v>0.29098360655737704</v>
      </c>
      <c r="E24">
        <v>75</v>
      </c>
      <c r="F24" s="2">
        <f t="shared" si="1"/>
        <v>0.43604651162790697</v>
      </c>
      <c r="G24">
        <v>49</v>
      </c>
      <c r="H24" s="2">
        <f t="shared" si="2"/>
        <v>0.26203208556149732</v>
      </c>
      <c r="I24">
        <v>15</v>
      </c>
      <c r="J24" s="2">
        <f t="shared" si="3"/>
        <v>0.12195121951219512</v>
      </c>
    </row>
    <row r="25" spans="1:10" x14ac:dyDescent="0.35">
      <c r="A25">
        <v>23</v>
      </c>
      <c r="B25" t="s">
        <v>33</v>
      </c>
      <c r="C25">
        <v>154</v>
      </c>
      <c r="D25" s="2">
        <f t="shared" si="0"/>
        <v>0.3155737704918033</v>
      </c>
      <c r="E25">
        <v>63</v>
      </c>
      <c r="F25" s="2">
        <f t="shared" si="1"/>
        <v>0.36627906976744184</v>
      </c>
      <c r="G25">
        <v>64</v>
      </c>
      <c r="H25" s="2">
        <f t="shared" si="2"/>
        <v>0.34224598930481281</v>
      </c>
      <c r="I25">
        <v>26</v>
      </c>
      <c r="J25" s="2">
        <f t="shared" si="3"/>
        <v>0.21138211382113822</v>
      </c>
    </row>
    <row r="26" spans="1:10" x14ac:dyDescent="0.35">
      <c r="A26">
        <v>24</v>
      </c>
      <c r="B26" t="s">
        <v>34</v>
      </c>
      <c r="C26">
        <v>125</v>
      </c>
      <c r="D26" s="2">
        <f t="shared" si="0"/>
        <v>0.25614754098360654</v>
      </c>
      <c r="E26">
        <v>64</v>
      </c>
      <c r="F26" s="2">
        <f t="shared" si="1"/>
        <v>0.37209302325581395</v>
      </c>
      <c r="G26">
        <v>45</v>
      </c>
      <c r="H26" s="2">
        <f t="shared" si="2"/>
        <v>0.24064171122994651</v>
      </c>
      <c r="I26">
        <v>11</v>
      </c>
      <c r="J26" s="2">
        <f t="shared" si="3"/>
        <v>8.943089430894309E-2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2024-12-07T19:05:27Z</dcterms:created>
  <dcterms:modified xsi:type="dcterms:W3CDTF">2024-12-07T19:13:24Z</dcterms:modified>
</cp:coreProperties>
</file>