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7F1E4490-ECC5-4958-94AF-D667204EAC36}" xr6:coauthVersionLast="47" xr6:coauthVersionMax="47" xr10:uidLastSave="{00000000-0000-0000-0000-000000000000}"/>
  <bookViews>
    <workbookView xWindow="1900" yWindow="1900" windowWidth="14400" windowHeight="7360" xr2:uid="{4F947450-E0C4-4045-A72E-D549D5CACFF0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3" l="1"/>
  <c r="I9" i="4"/>
  <c r="I136" i="2"/>
  <c r="I112" i="3"/>
  <c r="I171" i="2"/>
  <c r="I83" i="2"/>
  <c r="I38" i="3"/>
  <c r="I299" i="1"/>
  <c r="I124" i="1"/>
  <c r="I266" i="1"/>
  <c r="I301" i="1"/>
  <c r="I428" i="1"/>
  <c r="I147" i="1"/>
  <c r="I105" i="1"/>
  <c r="I94" i="3" l="1"/>
  <c r="I83" i="3"/>
  <c r="I28" i="2"/>
  <c r="I265" i="1"/>
  <c r="I234" i="1"/>
  <c r="I45" i="1"/>
  <c r="I18" i="3" l="1"/>
  <c r="I44" i="1"/>
  <c r="I40" i="4" l="1"/>
  <c r="I148" i="2"/>
  <c r="I124" i="2"/>
  <c r="I122" i="2"/>
  <c r="I124" i="3"/>
  <c r="I123" i="2"/>
  <c r="I72" i="2"/>
  <c r="I74" i="4"/>
  <c r="I74" i="3"/>
  <c r="I56" i="2"/>
  <c r="I147" i="2"/>
  <c r="I20" i="4"/>
  <c r="I61" i="2"/>
  <c r="I125" i="4"/>
  <c r="I71" i="2"/>
  <c r="I82" i="2"/>
  <c r="I46" i="2"/>
  <c r="I53" i="4"/>
  <c r="I125" i="3"/>
  <c r="I110" i="3"/>
  <c r="I300" i="1"/>
  <c r="I297" i="1"/>
  <c r="I337" i="1"/>
  <c r="I233" i="1"/>
  <c r="I231" i="1"/>
  <c r="I336" i="1"/>
  <c r="I232" i="1"/>
  <c r="I123" i="1"/>
  <c r="I383" i="1"/>
  <c r="I197" i="1"/>
  <c r="I94" i="1"/>
  <c r="I296" i="1"/>
  <c r="I196" i="1"/>
  <c r="I104" i="1"/>
  <c r="I490" i="1"/>
  <c r="I122" i="1"/>
  <c r="I146" i="1"/>
  <c r="I75" i="1"/>
  <c r="I338" i="1"/>
  <c r="I339" i="1"/>
  <c r="I298" i="1"/>
  <c r="I135" i="2" l="1"/>
  <c r="I134" i="2"/>
  <c r="I121" i="2"/>
  <c r="I109" i="3"/>
  <c r="I70" i="2"/>
  <c r="I38" i="2"/>
  <c r="I264" i="1"/>
  <c r="I263" i="1"/>
  <c r="I230" i="1"/>
  <c r="I295" i="1"/>
  <c r="I121" i="1"/>
  <c r="I64" i="1"/>
  <c r="I60" i="2" l="1"/>
  <c r="I103" i="1"/>
  <c r="I145" i="3"/>
  <c r="I26" i="3"/>
  <c r="I27" i="2"/>
  <c r="I20" i="1"/>
  <c r="I382" i="1"/>
  <c r="I63" i="1"/>
  <c r="I43" i="1"/>
  <c r="I4" i="4" l="1"/>
  <c r="I120" i="2"/>
  <c r="I28" i="3"/>
  <c r="I74" i="1"/>
  <c r="I229" i="1"/>
  <c r="I73" i="1"/>
  <c r="I26" i="2" l="1"/>
  <c r="I42" i="1"/>
  <c r="I35" i="4" l="1"/>
  <c r="I27" i="4"/>
  <c r="I16" i="4"/>
  <c r="I228" i="1"/>
  <c r="I173" i="1"/>
  <c r="I262" i="1"/>
  <c r="I9" i="2"/>
  <c r="I33" i="3"/>
  <c r="I7" i="4"/>
  <c r="I12" i="3"/>
  <c r="I45" i="2"/>
  <c r="I13" i="1"/>
  <c r="I93" i="1"/>
  <c r="I102" i="1"/>
  <c r="I31" i="1"/>
  <c r="I72" i="1"/>
  <c r="I93" i="3" l="1"/>
  <c r="I37" i="2"/>
  <c r="I20" i="2"/>
  <c r="I17" i="3"/>
  <c r="I68" i="2"/>
  <c r="I65" i="3"/>
  <c r="I69" i="2"/>
  <c r="I73" i="3"/>
  <c r="I172" i="1"/>
  <c r="I261" i="1"/>
  <c r="I62" i="1"/>
  <c r="I30" i="1"/>
  <c r="I41" i="1"/>
  <c r="I120" i="1"/>
  <c r="I195" i="1"/>
  <c r="I119" i="1"/>
  <c r="I25" i="2" l="1"/>
  <c r="I40" i="1"/>
  <c r="I52" i="4" l="1"/>
  <c r="I335" i="1"/>
  <c r="I55" i="2" l="1"/>
  <c r="I37" i="3"/>
  <c r="I82" i="3"/>
  <c r="I67" i="2"/>
  <c r="I51" i="3"/>
  <c r="I44" i="2"/>
  <c r="I227" i="1"/>
  <c r="I145" i="1"/>
  <c r="I118" i="1"/>
  <c r="I71" i="1"/>
  <c r="I92" i="1"/>
  <c r="I101" i="1"/>
  <c r="I72" i="3" l="1"/>
  <c r="I133" i="2"/>
  <c r="I260" i="1"/>
  <c r="I194" i="1"/>
  <c r="I106" i="4" l="1"/>
  <c r="I166" i="3"/>
  <c r="I183" i="3"/>
  <c r="I144" i="3"/>
  <c r="I165" i="3"/>
  <c r="I167" i="3"/>
  <c r="I159" i="2"/>
  <c r="I93" i="2"/>
  <c r="I426" i="1"/>
  <c r="I427" i="1"/>
  <c r="I334" i="1"/>
  <c r="I381" i="1"/>
  <c r="I425" i="1"/>
  <c r="I464" i="1"/>
  <c r="I171" i="1"/>
  <c r="I463" i="1"/>
  <c r="I143" i="3" l="1"/>
  <c r="I182" i="3"/>
  <c r="I158" i="2"/>
  <c r="I146" i="2"/>
  <c r="I170" i="2"/>
  <c r="I380" i="1"/>
  <c r="I462" i="1"/>
  <c r="I333" i="1"/>
  <c r="I294" i="1"/>
  <c r="I424" i="1"/>
  <c r="I51" i="4" l="1"/>
  <c r="I164" i="3"/>
  <c r="I123" i="3"/>
  <c r="I163" i="3"/>
  <c r="I142" i="3"/>
  <c r="I39" i="4"/>
  <c r="I73" i="4"/>
  <c r="I169" i="2"/>
  <c r="I181" i="3"/>
  <c r="I168" i="2"/>
  <c r="I92" i="2"/>
  <c r="I91" i="2"/>
  <c r="I162" i="2"/>
  <c r="I124" i="4"/>
  <c r="I34" i="4"/>
  <c r="I44" i="3"/>
  <c r="I8" i="3"/>
  <c r="I8" i="2"/>
  <c r="I332" i="1"/>
  <c r="I423" i="1"/>
  <c r="I331" i="1"/>
  <c r="I422" i="1"/>
  <c r="I379" i="1"/>
  <c r="I293" i="1"/>
  <c r="I378" i="1"/>
  <c r="I421" i="1"/>
  <c r="I461" i="1"/>
  <c r="I420" i="1"/>
  <c r="I170" i="1"/>
  <c r="I169" i="1"/>
  <c r="I377" i="1"/>
  <c r="I489" i="1"/>
  <c r="I259" i="1"/>
  <c r="I117" i="1"/>
  <c r="I19" i="1"/>
  <c r="I12" i="1"/>
  <c r="I24" i="2" l="1"/>
  <c r="I39" i="1"/>
  <c r="I88" i="4" l="1"/>
  <c r="I123" i="4"/>
  <c r="I122" i="3"/>
  <c r="I33" i="4"/>
  <c r="I71" i="4"/>
  <c r="I23" i="2"/>
  <c r="I43" i="3"/>
  <c r="I26" i="4"/>
  <c r="I62" i="3"/>
  <c r="I50" i="4"/>
  <c r="I145" i="2"/>
  <c r="I70" i="3"/>
  <c r="I27" i="3"/>
  <c r="I19" i="2"/>
  <c r="I50" i="3"/>
  <c r="I63" i="3"/>
  <c r="I49" i="3"/>
  <c r="I49" i="4"/>
  <c r="I141" i="3"/>
  <c r="I103" i="2"/>
  <c r="I13" i="2"/>
  <c r="I102" i="2"/>
  <c r="I92" i="3"/>
  <c r="I64" i="3"/>
  <c r="I72" i="4"/>
  <c r="I105" i="4"/>
  <c r="I33" i="2"/>
  <c r="I81" i="2"/>
  <c r="I71" i="3"/>
  <c r="I42" i="3"/>
  <c r="I43" i="2"/>
  <c r="I162" i="3"/>
  <c r="I91" i="3"/>
  <c r="I108" i="3"/>
  <c r="I19" i="4"/>
  <c r="I25" i="3"/>
  <c r="I12" i="2"/>
  <c r="I419" i="1"/>
  <c r="I488" i="1"/>
  <c r="I330" i="1"/>
  <c r="I257" i="1"/>
  <c r="I374" i="1"/>
  <c r="I38" i="1"/>
  <c r="I116" i="1"/>
  <c r="I226" i="1"/>
  <c r="I166" i="1"/>
  <c r="I329" i="1"/>
  <c r="I292" i="1"/>
  <c r="I190" i="1"/>
  <c r="I69" i="1"/>
  <c r="I29" i="1"/>
  <c r="I143" i="1"/>
  <c r="I167" i="1"/>
  <c r="I142" i="1"/>
  <c r="I328" i="1"/>
  <c r="I375" i="1"/>
  <c r="I193" i="1"/>
  <c r="I18" i="1"/>
  <c r="I192" i="1"/>
  <c r="I258" i="1"/>
  <c r="I168" i="1"/>
  <c r="I376" i="1"/>
  <c r="I460" i="1"/>
  <c r="I53" i="1"/>
  <c r="I144" i="1"/>
  <c r="I191" i="1"/>
  <c r="I115" i="1"/>
  <c r="I70" i="1"/>
  <c r="I418" i="1"/>
  <c r="I256" i="1"/>
  <c r="I291" i="1"/>
  <c r="I189" i="1"/>
  <c r="I61" i="1"/>
  <c r="I17" i="1"/>
  <c r="I66" i="2" l="1"/>
  <c r="I114" i="1"/>
  <c r="I38" i="4" l="1"/>
  <c r="I14" i="4"/>
  <c r="I59" i="2"/>
  <c r="I32" i="3"/>
  <c r="I25" i="4"/>
  <c r="I48" i="3"/>
  <c r="I290" i="1"/>
  <c r="I225" i="1"/>
  <c r="I140" i="1"/>
  <c r="I141" i="1"/>
  <c r="I91" i="1"/>
  <c r="I100" i="1"/>
  <c r="I122" i="4" l="1"/>
  <c r="I104" i="4"/>
  <c r="I103" i="4"/>
  <c r="I189" i="3"/>
  <c r="I119" i="2"/>
  <c r="I80" i="2"/>
  <c r="I487" i="1"/>
  <c r="I459" i="1"/>
  <c r="I458" i="1"/>
  <c r="I486" i="1"/>
  <c r="I224" i="1"/>
  <c r="I139" i="1"/>
  <c r="I87" i="4" l="1"/>
  <c r="I161" i="3"/>
  <c r="I120" i="4"/>
  <c r="I121" i="4"/>
  <c r="I140" i="3"/>
  <c r="I157" i="2"/>
  <c r="I79" i="2"/>
  <c r="I485" i="1"/>
  <c r="I327" i="1"/>
  <c r="I417" i="1"/>
  <c r="I416" i="1"/>
  <c r="I484" i="1"/>
  <c r="I373" i="1"/>
  <c r="I138" i="1"/>
  <c r="I119" i="4"/>
  <c r="I70" i="4"/>
  <c r="I5" i="3"/>
  <c r="I102" i="4"/>
  <c r="I48" i="4"/>
  <c r="I139" i="3"/>
  <c r="I107" i="3"/>
  <c r="I101" i="4"/>
  <c r="I86" i="4"/>
  <c r="I47" i="4"/>
  <c r="I483" i="1"/>
  <c r="I372" i="1"/>
  <c r="I9" i="1"/>
  <c r="I457" i="1"/>
  <c r="I326" i="1"/>
  <c r="I371" i="1"/>
  <c r="I289" i="1"/>
  <c r="I456" i="1"/>
  <c r="I415" i="1"/>
  <c r="I325" i="1"/>
  <c r="I118" i="2" l="1"/>
  <c r="I117" i="2"/>
  <c r="I18" i="4"/>
  <c r="I223" i="1"/>
  <c r="I222" i="1"/>
  <c r="I188" i="1"/>
  <c r="I144" i="2" l="1"/>
  <c r="I65" i="2"/>
  <c r="I113" i="1"/>
  <c r="I288" i="1"/>
  <c r="I32" i="4" l="1"/>
  <c r="I106" i="3"/>
  <c r="I61" i="3"/>
  <c r="I36" i="2"/>
  <c r="I255" i="1"/>
  <c r="I287" i="1"/>
  <c r="I165" i="1"/>
  <c r="I60" i="1"/>
  <c r="I37" i="4" l="1"/>
  <c r="I31" i="4"/>
  <c r="I13" i="4"/>
  <c r="I16" i="3"/>
  <c r="I32" i="2"/>
  <c r="I286" i="1"/>
  <c r="I254" i="1"/>
  <c r="I137" i="1"/>
  <c r="I37" i="1"/>
  <c r="I52" i="1"/>
  <c r="I118" i="4" l="1"/>
  <c r="I85" i="4"/>
  <c r="I3" i="4"/>
  <c r="I69" i="4"/>
  <c r="I68" i="4"/>
  <c r="I31" i="3"/>
  <c r="I4" i="3"/>
  <c r="I7" i="3"/>
  <c r="I24" i="3"/>
  <c r="I6" i="2"/>
  <c r="I11" i="2"/>
  <c r="I5" i="2"/>
  <c r="I482" i="1"/>
  <c r="I414" i="1"/>
  <c r="I59" i="1"/>
  <c r="I370" i="1"/>
  <c r="I369" i="1"/>
  <c r="I90" i="1"/>
  <c r="I8" i="1"/>
  <c r="I16" i="1"/>
  <c r="I58" i="1"/>
  <c r="I6" i="1"/>
  <c r="I15" i="1"/>
  <c r="I5" i="1"/>
  <c r="I78" i="2" l="1"/>
  <c r="I77" i="2"/>
  <c r="I136" i="1"/>
  <c r="I135" i="1"/>
  <c r="I30" i="3" l="1"/>
  <c r="I90" i="2"/>
  <c r="I54" i="2"/>
  <c r="I53" i="2"/>
  <c r="I89" i="1"/>
  <c r="I88" i="1"/>
  <c r="I164" i="1"/>
  <c r="I87" i="1"/>
  <c r="I86" i="1"/>
  <c r="I21" i="3"/>
  <c r="I51" i="1"/>
  <c r="I42" i="2"/>
  <c r="I60" i="3"/>
  <c r="I68" i="1"/>
  <c r="I163" i="1"/>
  <c r="I160" i="3" l="1"/>
  <c r="I105" i="3"/>
  <c r="I59" i="3"/>
  <c r="I64" i="2"/>
  <c r="I101" i="2"/>
  <c r="I58" i="2"/>
  <c r="I413" i="1"/>
  <c r="I112" i="1"/>
  <c r="I285" i="1"/>
  <c r="I162" i="1"/>
  <c r="I187" i="1"/>
  <c r="I99" i="1"/>
  <c r="I76" i="2" l="1"/>
  <c r="I156" i="2"/>
  <c r="I75" i="2"/>
  <c r="I81" i="3"/>
  <c r="I159" i="3"/>
  <c r="I179" i="3"/>
  <c r="I138" i="3"/>
  <c r="I180" i="3"/>
  <c r="I137" i="3"/>
  <c r="I188" i="3"/>
  <c r="I117" i="4"/>
  <c r="I30" i="4"/>
  <c r="I84" i="4"/>
  <c r="I134" i="1"/>
  <c r="I324" i="1"/>
  <c r="I133" i="1"/>
  <c r="I221" i="1"/>
  <c r="I412" i="1"/>
  <c r="I454" i="1"/>
  <c r="I368" i="1"/>
  <c r="I455" i="1"/>
  <c r="I367" i="1"/>
  <c r="I481" i="1"/>
  <c r="I480" i="1"/>
  <c r="I253" i="1"/>
  <c r="I411" i="1"/>
  <c r="I52" i="2" l="1"/>
  <c r="I85" i="1"/>
  <c r="I11" i="3" l="1"/>
  <c r="I28" i="1"/>
  <c r="I18" i="2" l="1"/>
  <c r="I27" i="1"/>
  <c r="I83" i="4" l="1"/>
  <c r="I67" i="4"/>
  <c r="I6" i="4"/>
  <c r="I51" i="2"/>
  <c r="I89" i="2"/>
  <c r="I90" i="3"/>
  <c r="I66" i="4"/>
  <c r="I410" i="1"/>
  <c r="I366" i="1"/>
  <c r="I84" i="1"/>
  <c r="I83" i="1"/>
  <c r="I252" i="1"/>
  <c r="I161" i="1"/>
  <c r="I365" i="1"/>
  <c r="I36" i="3" l="1"/>
  <c r="I89" i="3"/>
  <c r="I35" i="3"/>
  <c r="I17" i="2"/>
  <c r="I98" i="1"/>
  <c r="I251" i="1"/>
  <c r="I97" i="1"/>
  <c r="I26" i="1"/>
  <c r="I132" i="2" l="1"/>
  <c r="I104" i="3"/>
  <c r="I155" i="2"/>
  <c r="I250" i="1"/>
  <c r="I284" i="1"/>
  <c r="I323" i="1"/>
  <c r="I16" i="2" l="1"/>
  <c r="I158" i="3"/>
  <c r="I136" i="3"/>
  <c r="I116" i="2"/>
  <c r="I115" i="2"/>
  <c r="I114" i="2"/>
  <c r="I157" i="3"/>
  <c r="I156" i="3"/>
  <c r="I58" i="3"/>
  <c r="I25" i="1"/>
  <c r="I409" i="1"/>
  <c r="I364" i="1"/>
  <c r="I220" i="1"/>
  <c r="I219" i="1"/>
  <c r="I218" i="1"/>
  <c r="I408" i="1"/>
  <c r="I407" i="1"/>
  <c r="I160" i="1"/>
  <c r="I103" i="3" l="1"/>
  <c r="I135" i="3"/>
  <c r="I155" i="3"/>
  <c r="I154" i="3"/>
  <c r="I143" i="2"/>
  <c r="I65" i="4"/>
  <c r="I121" i="3"/>
  <c r="I131" i="2"/>
  <c r="I142" i="2"/>
  <c r="I283" i="1"/>
  <c r="I363" i="1"/>
  <c r="I406" i="1"/>
  <c r="I405" i="1"/>
  <c r="I282" i="1"/>
  <c r="I362" i="1"/>
  <c r="I322" i="1"/>
  <c r="I249" i="1"/>
  <c r="I281" i="1"/>
  <c r="I130" i="2" l="1"/>
  <c r="I153" i="3"/>
  <c r="I88" i="2"/>
  <c r="I100" i="2"/>
  <c r="I57" i="3"/>
  <c r="I129" i="2"/>
  <c r="I178" i="3"/>
  <c r="I154" i="2"/>
  <c r="I120" i="3"/>
  <c r="I177" i="3"/>
  <c r="I404" i="1"/>
  <c r="I321" i="1"/>
  <c r="I453" i="1"/>
  <c r="I320" i="1"/>
  <c r="I159" i="1"/>
  <c r="I186" i="1"/>
  <c r="I248" i="1"/>
  <c r="I158" i="1"/>
  <c r="I247" i="1"/>
  <c r="I452" i="1"/>
  <c r="I187" i="3" l="1"/>
  <c r="I134" i="3"/>
  <c r="I153" i="2"/>
  <c r="I174" i="2"/>
  <c r="I167" i="2"/>
  <c r="I46" i="4"/>
  <c r="I41" i="3"/>
  <c r="I133" i="3"/>
  <c r="I100" i="4"/>
  <c r="I119" i="3"/>
  <c r="I74" i="2"/>
  <c r="I69" i="3"/>
  <c r="I99" i="2"/>
  <c r="I141" i="2"/>
  <c r="I22" i="2"/>
  <c r="I478" i="1"/>
  <c r="I361" i="1"/>
  <c r="I319" i="1"/>
  <c r="I479" i="1"/>
  <c r="I246" i="1"/>
  <c r="I403" i="1"/>
  <c r="I185" i="1"/>
  <c r="I317" i="1"/>
  <c r="I82" i="1"/>
  <c r="I111" i="1"/>
  <c r="I360" i="1"/>
  <c r="I451" i="1"/>
  <c r="I318" i="1"/>
  <c r="I132" i="1"/>
  <c r="I183" i="1"/>
  <c r="I184" i="1"/>
  <c r="I280" i="1"/>
  <c r="I36" i="1"/>
  <c r="I87" i="2" l="1"/>
  <c r="I152" i="3"/>
  <c r="I176" i="3"/>
  <c r="I140" i="2"/>
  <c r="I63" i="2"/>
  <c r="I113" i="2"/>
  <c r="I47" i="3"/>
  <c r="I112" i="2"/>
  <c r="I10" i="3"/>
  <c r="I15" i="2"/>
  <c r="I157" i="1"/>
  <c r="I402" i="1"/>
  <c r="I450" i="1"/>
  <c r="I279" i="1"/>
  <c r="I110" i="1"/>
  <c r="I217" i="1"/>
  <c r="I131" i="1"/>
  <c r="I216" i="1"/>
  <c r="I24" i="1"/>
  <c r="I23" i="1"/>
  <c r="I161" i="2" l="1"/>
  <c r="I98" i="2"/>
  <c r="I45" i="4"/>
  <c r="I44" i="4"/>
  <c r="I64" i="4"/>
  <c r="I82" i="4"/>
  <c r="I99" i="4"/>
  <c r="I63" i="4"/>
  <c r="I43" i="4"/>
  <c r="I98" i="4"/>
  <c r="I97" i="4"/>
  <c r="I111" i="2"/>
  <c r="I81" i="4"/>
  <c r="I102" i="3"/>
  <c r="I132" i="3"/>
  <c r="I50" i="2"/>
  <c r="I97" i="2"/>
  <c r="I131" i="3"/>
  <c r="I359" i="1"/>
  <c r="I182" i="1"/>
  <c r="I316" i="1"/>
  <c r="I315" i="1"/>
  <c r="I358" i="1"/>
  <c r="I401" i="1"/>
  <c r="I449" i="1"/>
  <c r="I357" i="1"/>
  <c r="I314" i="1"/>
  <c r="I448" i="1"/>
  <c r="I447" i="1"/>
  <c r="I215" i="1"/>
  <c r="I400" i="1"/>
  <c r="I278" i="1"/>
  <c r="I356" i="1"/>
  <c r="I81" i="1"/>
  <c r="I181" i="1"/>
  <c r="I355" i="1"/>
  <c r="I186" i="3" l="1"/>
  <c r="I166" i="2"/>
  <c r="I101" i="3"/>
  <c r="I42" i="4"/>
  <c r="I151" i="3"/>
  <c r="I41" i="2"/>
  <c r="I56" i="3"/>
  <c r="I24" i="4"/>
  <c r="I86" i="2"/>
  <c r="I12" i="4"/>
  <c r="I118" i="3"/>
  <c r="I96" i="4"/>
  <c r="I175" i="3"/>
  <c r="I477" i="1"/>
  <c r="I399" i="1"/>
  <c r="I277" i="1"/>
  <c r="I313" i="1"/>
  <c r="I398" i="1"/>
  <c r="I67" i="1"/>
  <c r="I156" i="1"/>
  <c r="I214" i="1"/>
  <c r="I155" i="1"/>
  <c r="I130" i="1"/>
  <c r="I312" i="1"/>
  <c r="I446" i="1"/>
  <c r="I445" i="1"/>
  <c r="I23" i="4" l="1"/>
  <c r="I6" i="3"/>
  <c r="I213" i="1"/>
  <c r="I11" i="1"/>
  <c r="I68" i="3" l="1"/>
  <c r="I67" i="3"/>
  <c r="I3" i="2"/>
  <c r="I180" i="1"/>
  <c r="I179" i="1"/>
  <c r="I3" i="1"/>
  <c r="I116" i="4" l="1"/>
  <c r="I115" i="4"/>
  <c r="I114" i="4"/>
  <c r="I113" i="4"/>
  <c r="I95" i="4"/>
  <c r="I174" i="3"/>
  <c r="I173" i="3"/>
  <c r="I150" i="3"/>
  <c r="I40" i="2"/>
  <c r="I110" i="2"/>
  <c r="I31" i="2"/>
  <c r="I476" i="1"/>
  <c r="I475" i="1"/>
  <c r="I474" i="1"/>
  <c r="I473" i="1"/>
  <c r="I444" i="1"/>
  <c r="I443" i="1"/>
  <c r="I442" i="1"/>
  <c r="I397" i="1"/>
  <c r="I66" i="1"/>
  <c r="I212" i="1"/>
  <c r="I50" i="1"/>
  <c r="I96" i="2" l="1"/>
  <c r="I130" i="3"/>
  <c r="I178" i="1"/>
  <c r="I354" i="1"/>
  <c r="I49" i="2" l="1"/>
  <c r="I80" i="3"/>
  <c r="I23" i="3"/>
  <c r="I80" i="1"/>
  <c r="I211" i="1"/>
  <c r="I57" i="1"/>
  <c r="I3" i="3" l="1"/>
  <c r="I35" i="2"/>
  <c r="I7" i="1"/>
  <c r="I56" i="1"/>
  <c r="I15" i="4" l="1"/>
  <c r="I73" i="2"/>
  <c r="I30" i="2"/>
  <c r="I4" i="2"/>
  <c r="I154" i="1"/>
  <c r="I129" i="1"/>
  <c r="I49" i="1"/>
  <c r="I4" i="1"/>
  <c r="I62" i="4" l="1"/>
  <c r="I112" i="4"/>
  <c r="I94" i="4"/>
  <c r="I61" i="4"/>
  <c r="I111" i="4"/>
  <c r="I93" i="4"/>
  <c r="I60" i="4"/>
  <c r="I117" i="3"/>
  <c r="I88" i="3"/>
  <c r="I172" i="3"/>
  <c r="I100" i="3"/>
  <c r="I185" i="3"/>
  <c r="I79" i="3"/>
  <c r="I173" i="2"/>
  <c r="I172" i="2"/>
  <c r="I165" i="2"/>
  <c r="I164" i="2"/>
  <c r="I128" i="2"/>
  <c r="I160" i="2"/>
  <c r="I152" i="2"/>
  <c r="I163" i="2"/>
  <c r="I85" i="2"/>
  <c r="I21" i="2"/>
  <c r="I353" i="1"/>
  <c r="I472" i="1"/>
  <c r="I441" i="1"/>
  <c r="I352" i="1"/>
  <c r="I471" i="1"/>
  <c r="I440" i="1"/>
  <c r="I351" i="1"/>
  <c r="I311" i="1"/>
  <c r="I245" i="1"/>
  <c r="I439" i="1"/>
  <c r="I276" i="1"/>
  <c r="I470" i="1"/>
  <c r="I210" i="1"/>
  <c r="I438" i="1"/>
  <c r="I437" i="1"/>
  <c r="I396" i="1"/>
  <c r="I395" i="1"/>
  <c r="I244" i="1"/>
  <c r="I350" i="1"/>
  <c r="I310" i="1"/>
  <c r="I394" i="1"/>
  <c r="I153" i="1"/>
  <c r="I35" i="1"/>
  <c r="I95" i="2" l="1"/>
  <c r="I55" i="3"/>
  <c r="I177" i="1"/>
  <c r="I152" i="1"/>
  <c r="I87" i="3" l="1"/>
  <c r="I40" i="3"/>
  <c r="I243" i="1"/>
  <c r="I109" i="1"/>
  <c r="I99" i="3" l="1"/>
  <c r="I171" i="3"/>
  <c r="I59" i="4"/>
  <c r="I129" i="3"/>
  <c r="I139" i="2"/>
  <c r="I116" i="3"/>
  <c r="I127" i="2"/>
  <c r="I170" i="3"/>
  <c r="I92" i="4"/>
  <c r="I91" i="4"/>
  <c r="I90" i="4"/>
  <c r="I275" i="1"/>
  <c r="I436" i="1"/>
  <c r="I349" i="1"/>
  <c r="I348" i="1"/>
  <c r="I274" i="1"/>
  <c r="I309" i="1"/>
  <c r="I242" i="1"/>
  <c r="I435" i="1"/>
  <c r="I434" i="1"/>
  <c r="I433" i="1"/>
  <c r="I432" i="1"/>
  <c r="I126" i="2" l="1"/>
  <c r="I62" i="2"/>
  <c r="I34" i="3"/>
  <c r="I109" i="2"/>
  <c r="I138" i="2"/>
  <c r="I151" i="2"/>
  <c r="I149" i="3"/>
  <c r="I86" i="3"/>
  <c r="I169" i="3"/>
  <c r="I98" i="3"/>
  <c r="I89" i="4"/>
  <c r="I80" i="4"/>
  <c r="I241" i="1"/>
  <c r="I108" i="1"/>
  <c r="I96" i="1"/>
  <c r="I209" i="1"/>
  <c r="I273" i="1"/>
  <c r="I308" i="1"/>
  <c r="I393" i="1"/>
  <c r="I240" i="1"/>
  <c r="I431" i="1"/>
  <c r="I272" i="1"/>
  <c r="I430" i="1"/>
  <c r="I392" i="1"/>
  <c r="I79" i="4" l="1"/>
  <c r="I115" i="3"/>
  <c r="I58" i="4"/>
  <c r="I94" i="2"/>
  <c r="I57" i="4"/>
  <c r="I108" i="2"/>
  <c r="I150" i="2"/>
  <c r="I107" i="2"/>
  <c r="I106" i="2"/>
  <c r="I128" i="3"/>
  <c r="I41" i="4"/>
  <c r="I78" i="4"/>
  <c r="I54" i="3"/>
  <c r="I34" i="2"/>
  <c r="I168" i="3"/>
  <c r="I148" i="3"/>
  <c r="I149" i="2"/>
  <c r="I97" i="3"/>
  <c r="I137" i="2"/>
  <c r="I147" i="3"/>
  <c r="I53" i="3"/>
  <c r="I29" i="3"/>
  <c r="I46" i="3"/>
  <c r="I127" i="3"/>
  <c r="I110" i="4"/>
  <c r="I109" i="4"/>
  <c r="I184" i="3"/>
  <c r="I146" i="3"/>
  <c r="I105" i="2"/>
  <c r="I108" i="4"/>
  <c r="I96" i="3"/>
  <c r="I39" i="3"/>
  <c r="I48" i="2"/>
  <c r="I391" i="1"/>
  <c r="I307" i="1"/>
  <c r="I347" i="1"/>
  <c r="I176" i="1"/>
  <c r="I346" i="1"/>
  <c r="I208" i="1"/>
  <c r="I306" i="1"/>
  <c r="I207" i="1"/>
  <c r="I206" i="1"/>
  <c r="I345" i="1"/>
  <c r="I305" i="1"/>
  <c r="I390" i="1"/>
  <c r="I151" i="1"/>
  <c r="I55" i="1"/>
  <c r="I429" i="1"/>
  <c r="I389" i="1"/>
  <c r="I304" i="1"/>
  <c r="I271" i="1"/>
  <c r="I270" i="1"/>
  <c r="I388" i="1"/>
  <c r="I150" i="1"/>
  <c r="I79" i="1"/>
  <c r="I128" i="1"/>
  <c r="I344" i="1"/>
  <c r="I469" i="1"/>
  <c r="I468" i="1"/>
  <c r="I467" i="1"/>
  <c r="I387" i="1"/>
  <c r="I205" i="1"/>
  <c r="I466" i="1"/>
  <c r="I269" i="1"/>
  <c r="I107" i="1"/>
  <c r="I78" i="1"/>
  <c r="I45" i="3" l="1"/>
  <c r="I39" i="2"/>
  <c r="I127" i="1"/>
  <c r="I65" i="1"/>
  <c r="I14" i="2" l="1"/>
  <c r="I29" i="4"/>
  <c r="I28" i="4"/>
  <c r="I8" i="4"/>
  <c r="I20" i="3"/>
  <c r="I22" i="1"/>
  <c r="I239" i="1"/>
  <c r="I238" i="1"/>
  <c r="I106" i="1"/>
  <c r="I48" i="1"/>
  <c r="I9" i="3" l="1"/>
  <c r="I21" i="1"/>
  <c r="I11" i="4" l="1"/>
  <c r="I47" i="2"/>
  <c r="I17" i="4"/>
  <c r="I22" i="4"/>
  <c r="I15" i="3"/>
  <c r="I175" i="1"/>
  <c r="I126" i="1"/>
  <c r="I77" i="1"/>
  <c r="I204" i="1"/>
  <c r="I34" i="1"/>
  <c r="I77" i="4" l="1"/>
  <c r="I56" i="4"/>
  <c r="I21" i="4"/>
  <c r="I76" i="4"/>
  <c r="I55" i="4"/>
  <c r="I107" i="4"/>
  <c r="I78" i="3"/>
  <c r="I77" i="3"/>
  <c r="I95" i="3"/>
  <c r="I76" i="3"/>
  <c r="I52" i="3"/>
  <c r="I126" i="3"/>
  <c r="I54" i="4"/>
  <c r="I75" i="4"/>
  <c r="I386" i="1"/>
  <c r="I343" i="1"/>
  <c r="I203" i="1"/>
  <c r="I385" i="1"/>
  <c r="I342" i="1"/>
  <c r="I465" i="1"/>
  <c r="I202" i="1"/>
  <c r="I201" i="1"/>
  <c r="I268" i="1"/>
  <c r="I200" i="1"/>
  <c r="I149" i="1"/>
  <c r="I341" i="1"/>
  <c r="I340" i="1"/>
  <c r="I384" i="1"/>
  <c r="I10" i="4" l="1"/>
  <c r="I7" i="2"/>
  <c r="I36" i="4"/>
  <c r="I19" i="3"/>
  <c r="I14" i="3"/>
  <c r="I29" i="2"/>
  <c r="I125" i="1"/>
  <c r="I10" i="1"/>
  <c r="I267" i="1"/>
  <c r="I47" i="1"/>
  <c r="I33" i="1"/>
  <c r="I46" i="1"/>
  <c r="I75" i="3" l="1"/>
  <c r="I84" i="2"/>
  <c r="I85" i="3"/>
  <c r="I125" i="2"/>
  <c r="I199" i="1"/>
  <c r="I148" i="1"/>
  <c r="I236" i="1"/>
  <c r="I237" i="1"/>
  <c r="I84" i="3" l="1"/>
  <c r="I114" i="3"/>
  <c r="I66" i="3"/>
  <c r="I235" i="1"/>
  <c r="I303" i="1"/>
  <c r="I174" i="1"/>
  <c r="I113" i="3" l="1"/>
  <c r="I104" i="2"/>
  <c r="I57" i="2"/>
  <c r="I302" i="1"/>
  <c r="I198" i="1"/>
  <c r="I95" i="1"/>
  <c r="I22" i="3" l="1"/>
  <c r="I54" i="1"/>
  <c r="I5" i="4" l="1"/>
  <c r="J9" i="4" s="1"/>
  <c r="A9" i="4" s="1"/>
  <c r="I10" i="2"/>
  <c r="I76" i="1"/>
  <c r="I14" i="1"/>
  <c r="J171" i="2" l="1"/>
  <c r="A171" i="2" s="1"/>
  <c r="J136" i="2"/>
  <c r="A136" i="2" s="1"/>
  <c r="J28" i="2"/>
  <c r="A28" i="2" s="1"/>
  <c r="J83" i="2"/>
  <c r="A83" i="2" s="1"/>
  <c r="J74" i="4"/>
  <c r="A74" i="4" s="1"/>
  <c r="J40" i="4"/>
  <c r="A40" i="4" s="1"/>
  <c r="J124" i="2"/>
  <c r="A124" i="2" s="1"/>
  <c r="J148" i="2"/>
  <c r="A148" i="2" s="1"/>
  <c r="J123" i="2"/>
  <c r="A123" i="2" s="1"/>
  <c r="J122" i="2"/>
  <c r="A122" i="2" s="1"/>
  <c r="J56" i="2"/>
  <c r="A56" i="2" s="1"/>
  <c r="J72" i="2"/>
  <c r="A72" i="2" s="1"/>
  <c r="J61" i="2"/>
  <c r="A61" i="2" s="1"/>
  <c r="J147" i="2"/>
  <c r="A147" i="2" s="1"/>
  <c r="J125" i="4"/>
  <c r="A125" i="4" s="1"/>
  <c r="J20" i="4"/>
  <c r="A20" i="4" s="1"/>
  <c r="J82" i="2"/>
  <c r="A82" i="2" s="1"/>
  <c r="J71" i="2"/>
  <c r="A71" i="2" s="1"/>
  <c r="J135" i="2"/>
  <c r="A135" i="2" s="1"/>
  <c r="J46" i="2"/>
  <c r="A46" i="2" s="1"/>
  <c r="J4" i="4"/>
  <c r="A4" i="4" s="1"/>
  <c r="J53" i="4"/>
  <c r="A53" i="4" s="1"/>
  <c r="J121" i="2"/>
  <c r="A121" i="2" s="1"/>
  <c r="J134" i="2"/>
  <c r="A134" i="2" s="1"/>
  <c r="J38" i="2"/>
  <c r="A38" i="2" s="1"/>
  <c r="J70" i="2"/>
  <c r="A70" i="2" s="1"/>
  <c r="J27" i="2"/>
  <c r="A27" i="2" s="1"/>
  <c r="J60" i="2"/>
  <c r="A60" i="2" s="1"/>
  <c r="J26" i="2"/>
  <c r="A26" i="2" s="1"/>
  <c r="J120" i="2"/>
  <c r="A120" i="2" s="1"/>
  <c r="J27" i="4"/>
  <c r="A27" i="4" s="1"/>
  <c r="J35" i="4"/>
  <c r="A35" i="4" s="1"/>
  <c r="J7" i="4"/>
  <c r="A7" i="4" s="1"/>
  <c r="J16" i="4"/>
  <c r="A16" i="4" s="1"/>
  <c r="J45" i="2"/>
  <c r="A45" i="2" s="1"/>
  <c r="J9" i="2"/>
  <c r="A9" i="2" s="1"/>
  <c r="J20" i="2"/>
  <c r="A20" i="2" s="1"/>
  <c r="J37" i="2"/>
  <c r="A37" i="2" s="1"/>
  <c r="J69" i="2"/>
  <c r="A69" i="2" s="1"/>
  <c r="J68" i="2"/>
  <c r="A68" i="2" s="1"/>
  <c r="J55" i="2"/>
  <c r="A55" i="2" s="1"/>
  <c r="J25" i="2"/>
  <c r="A25" i="2" s="1"/>
  <c r="J106" i="4"/>
  <c r="A106" i="4" s="1"/>
  <c r="J52" i="4"/>
  <c r="A52" i="4" s="1"/>
  <c r="J44" i="2"/>
  <c r="A44" i="2" s="1"/>
  <c r="J67" i="2"/>
  <c r="A67" i="2" s="1"/>
  <c r="J159" i="2"/>
  <c r="A159" i="2" s="1"/>
  <c r="J133" i="2"/>
  <c r="A133" i="2" s="1"/>
  <c r="J158" i="2"/>
  <c r="A158" i="2" s="1"/>
  <c r="J93" i="2"/>
  <c r="A93" i="2" s="1"/>
  <c r="J170" i="2"/>
  <c r="A170" i="2" s="1"/>
  <c r="J146" i="2"/>
  <c r="A146" i="2" s="1"/>
  <c r="J39" i="4"/>
  <c r="A39" i="4" s="1"/>
  <c r="J51" i="4"/>
  <c r="A51" i="4" s="1"/>
  <c r="J124" i="4"/>
  <c r="A124" i="4" s="1"/>
  <c r="J73" i="4"/>
  <c r="A73" i="4" s="1"/>
  <c r="J168" i="2"/>
  <c r="A168" i="2" s="1"/>
  <c r="J169" i="2"/>
  <c r="A169" i="2" s="1"/>
  <c r="J91" i="2"/>
  <c r="A91" i="2" s="1"/>
  <c r="J92" i="2"/>
  <c r="A92" i="2" s="1"/>
  <c r="J8" i="2"/>
  <c r="A8" i="2" s="1"/>
  <c r="J162" i="2"/>
  <c r="A162" i="2" s="1"/>
  <c r="J88" i="4"/>
  <c r="A88" i="4" s="1"/>
  <c r="J34" i="4"/>
  <c r="A34" i="4" s="1"/>
  <c r="J23" i="2"/>
  <c r="A23" i="2" s="1"/>
  <c r="J24" i="2"/>
  <c r="A24" i="2" s="1"/>
  <c r="J33" i="4"/>
  <c r="A33" i="4" s="1"/>
  <c r="J123" i="4"/>
  <c r="A123" i="4" s="1"/>
  <c r="J26" i="4"/>
  <c r="A26" i="4" s="1"/>
  <c r="J71" i="4"/>
  <c r="A71" i="4" s="1"/>
  <c r="J49" i="4"/>
  <c r="A49" i="4" s="1"/>
  <c r="J50" i="4"/>
  <c r="A50" i="4" s="1"/>
  <c r="J19" i="2"/>
  <c r="A19" i="2" s="1"/>
  <c r="J145" i="2"/>
  <c r="A145" i="2" s="1"/>
  <c r="J13" i="2"/>
  <c r="A13" i="2" s="1"/>
  <c r="J103" i="2"/>
  <c r="A103" i="2" s="1"/>
  <c r="J33" i="2"/>
  <c r="A33" i="2" s="1"/>
  <c r="J102" i="2"/>
  <c r="A102" i="2" s="1"/>
  <c r="J105" i="4"/>
  <c r="A105" i="4" s="1"/>
  <c r="J72" i="4"/>
  <c r="A72" i="4" s="1"/>
  <c r="J43" i="2"/>
  <c r="A43" i="2" s="1"/>
  <c r="J81" i="2"/>
  <c r="A81" i="2" s="1"/>
  <c r="J38" i="4"/>
  <c r="A38" i="4" s="1"/>
  <c r="J19" i="4"/>
  <c r="A19" i="4" s="1"/>
  <c r="J66" i="2"/>
  <c r="A66" i="2" s="1"/>
  <c r="J12" i="2"/>
  <c r="A12" i="2" s="1"/>
  <c r="J25" i="4"/>
  <c r="A25" i="4" s="1"/>
  <c r="J14" i="4"/>
  <c r="A14" i="4" s="1"/>
  <c r="J119" i="2"/>
  <c r="A119" i="2" s="1"/>
  <c r="J59" i="2"/>
  <c r="A59" i="2" s="1"/>
  <c r="J104" i="4"/>
  <c r="A104" i="4" s="1"/>
  <c r="J122" i="4"/>
  <c r="A122" i="4" s="1"/>
  <c r="J87" i="4"/>
  <c r="A87" i="4" s="1"/>
  <c r="J103" i="4"/>
  <c r="A103" i="4" s="1"/>
  <c r="J157" i="2"/>
  <c r="A157" i="2" s="1"/>
  <c r="J80" i="2"/>
  <c r="A80" i="2" s="1"/>
  <c r="J121" i="4"/>
  <c r="A121" i="4" s="1"/>
  <c r="J120" i="4"/>
  <c r="A120" i="4" s="1"/>
  <c r="J118" i="2"/>
  <c r="A118" i="2" s="1"/>
  <c r="J79" i="2"/>
  <c r="A79" i="2" s="1"/>
  <c r="J70" i="4"/>
  <c r="A70" i="4" s="1"/>
  <c r="J119" i="4"/>
  <c r="A119" i="4" s="1"/>
  <c r="J48" i="4"/>
  <c r="A48" i="4" s="1"/>
  <c r="J102" i="4"/>
  <c r="A102" i="4" s="1"/>
  <c r="J86" i="4"/>
  <c r="A86" i="4" s="1"/>
  <c r="J101" i="4"/>
  <c r="A101" i="4" s="1"/>
  <c r="J18" i="4"/>
  <c r="A18" i="4" s="1"/>
  <c r="J47" i="4"/>
  <c r="A47" i="4" s="1"/>
  <c r="J144" i="2"/>
  <c r="A144" i="2" s="1"/>
  <c r="J117" i="2"/>
  <c r="A117" i="2" s="1"/>
  <c r="J36" i="2"/>
  <c r="A36" i="2" s="1"/>
  <c r="J65" i="2"/>
  <c r="A65" i="2" s="1"/>
  <c r="J37" i="4"/>
  <c r="A37" i="4" s="1"/>
  <c r="J32" i="4"/>
  <c r="A32" i="4" s="1"/>
  <c r="J13" i="4"/>
  <c r="A13" i="4" s="1"/>
  <c r="J31" i="4"/>
  <c r="A31" i="4" s="1"/>
  <c r="J6" i="2"/>
  <c r="A6" i="2" s="1"/>
  <c r="J32" i="2"/>
  <c r="A32" i="2" s="1"/>
  <c r="J85" i="4"/>
  <c r="A85" i="4" s="1"/>
  <c r="J118" i="4"/>
  <c r="A118" i="4" s="1"/>
  <c r="J69" i="4"/>
  <c r="A69" i="4" s="1"/>
  <c r="J3" i="4"/>
  <c r="A3" i="4" s="1"/>
  <c r="J117" i="4"/>
  <c r="A117" i="4" s="1"/>
  <c r="J68" i="4"/>
  <c r="A68" i="4" s="1"/>
  <c r="J5" i="2"/>
  <c r="A5" i="2" s="1"/>
  <c r="J11" i="2"/>
  <c r="A11" i="2" s="1"/>
  <c r="J77" i="2"/>
  <c r="A77" i="2" s="1"/>
  <c r="J78" i="2"/>
  <c r="A78" i="2" s="1"/>
  <c r="J54" i="2"/>
  <c r="A54" i="2" s="1"/>
  <c r="J90" i="2"/>
  <c r="A90" i="2" s="1"/>
  <c r="J42" i="2"/>
  <c r="A42" i="2" s="1"/>
  <c r="J53" i="2"/>
  <c r="A53" i="2" s="1"/>
  <c r="J101" i="2"/>
  <c r="A101" i="2" s="1"/>
  <c r="J64" i="2"/>
  <c r="A64" i="2" s="1"/>
  <c r="J76" i="2"/>
  <c r="A76" i="2" s="1"/>
  <c r="J58" i="2"/>
  <c r="A58" i="2" s="1"/>
  <c r="J75" i="2"/>
  <c r="A75" i="2" s="1"/>
  <c r="J156" i="2"/>
  <c r="A156" i="2" s="1"/>
  <c r="J84" i="4"/>
  <c r="A84" i="4" s="1"/>
  <c r="J30" i="4"/>
  <c r="A30" i="4" s="1"/>
  <c r="J18" i="2"/>
  <c r="A18" i="2" s="1"/>
  <c r="J52" i="2"/>
  <c r="A52" i="2" s="1"/>
  <c r="J67" i="4"/>
  <c r="A67" i="4" s="1"/>
  <c r="J83" i="4"/>
  <c r="A83" i="4" s="1"/>
  <c r="J66" i="4"/>
  <c r="A66" i="4" s="1"/>
  <c r="J6" i="4"/>
  <c r="A6" i="4" s="1"/>
  <c r="J89" i="2"/>
  <c r="A89" i="2" s="1"/>
  <c r="J51" i="2"/>
  <c r="A51" i="2" s="1"/>
  <c r="J132" i="2"/>
  <c r="A132" i="2" s="1"/>
  <c r="J17" i="2"/>
  <c r="A17" i="2" s="1"/>
  <c r="J16" i="2"/>
  <c r="A16" i="2" s="1"/>
  <c r="J155" i="2"/>
  <c r="A155" i="2" s="1"/>
  <c r="J115" i="2"/>
  <c r="A115" i="2" s="1"/>
  <c r="J116" i="2"/>
  <c r="A116" i="2" s="1"/>
  <c r="J143" i="2"/>
  <c r="A143" i="2" s="1"/>
  <c r="J114" i="2"/>
  <c r="A114" i="2" s="1"/>
  <c r="J46" i="4"/>
  <c r="A46" i="4" s="1"/>
  <c r="J65" i="4"/>
  <c r="A65" i="4" s="1"/>
  <c r="J142" i="2"/>
  <c r="A142" i="2" s="1"/>
  <c r="J131" i="2"/>
  <c r="A131" i="2" s="1"/>
  <c r="J88" i="2"/>
  <c r="A88" i="2" s="1"/>
  <c r="J130" i="2"/>
  <c r="A130" i="2" s="1"/>
  <c r="J129" i="2"/>
  <c r="A129" i="2" s="1"/>
  <c r="J100" i="2"/>
  <c r="A100" i="2" s="1"/>
  <c r="J153" i="2"/>
  <c r="A153" i="2" s="1"/>
  <c r="J154" i="2"/>
  <c r="A154" i="2" s="1"/>
  <c r="J167" i="2"/>
  <c r="A167" i="2" s="1"/>
  <c r="J174" i="2"/>
  <c r="A174" i="2" s="1"/>
  <c r="J45" i="4"/>
  <c r="A45" i="4" s="1"/>
  <c r="J100" i="4"/>
  <c r="A100" i="4" s="1"/>
  <c r="J99" i="2"/>
  <c r="A99" i="2" s="1"/>
  <c r="J74" i="2"/>
  <c r="A74" i="2" s="1"/>
  <c r="J22" i="2"/>
  <c r="A22" i="2" s="1"/>
  <c r="J141" i="2"/>
  <c r="A141" i="2" s="1"/>
  <c r="J140" i="2"/>
  <c r="A140" i="2" s="1"/>
  <c r="J87" i="2"/>
  <c r="A87" i="2" s="1"/>
  <c r="J113" i="2"/>
  <c r="A113" i="2" s="1"/>
  <c r="J63" i="2"/>
  <c r="A63" i="2" s="1"/>
  <c r="J15" i="2"/>
  <c r="A15" i="2" s="1"/>
  <c r="J112" i="2"/>
  <c r="A112" i="2" s="1"/>
  <c r="J98" i="2"/>
  <c r="A98" i="2" s="1"/>
  <c r="J161" i="2"/>
  <c r="A161" i="2" s="1"/>
  <c r="J64" i="4"/>
  <c r="A64" i="4" s="1"/>
  <c r="J44" i="4"/>
  <c r="A44" i="4" s="1"/>
  <c r="J99" i="4"/>
  <c r="A99" i="4" s="1"/>
  <c r="J82" i="4"/>
  <c r="A82" i="4" s="1"/>
  <c r="J43" i="4"/>
  <c r="A43" i="4" s="1"/>
  <c r="J63" i="4"/>
  <c r="A63" i="4" s="1"/>
  <c r="J97" i="4"/>
  <c r="A97" i="4" s="1"/>
  <c r="J98" i="4"/>
  <c r="A98" i="4" s="1"/>
  <c r="J50" i="2"/>
  <c r="A50" i="2" s="1"/>
  <c r="J111" i="2"/>
  <c r="A111" i="2" s="1"/>
  <c r="J42" i="4"/>
  <c r="A42" i="4" s="1"/>
  <c r="J81" i="4"/>
  <c r="A81" i="4" s="1"/>
  <c r="J166" i="2"/>
  <c r="A166" i="2" s="1"/>
  <c r="J97" i="2"/>
  <c r="A97" i="2" s="1"/>
  <c r="J86" i="2"/>
  <c r="A86" i="2" s="1"/>
  <c r="J41" i="2"/>
  <c r="A41" i="2" s="1"/>
  <c r="J12" i="4"/>
  <c r="A12" i="4" s="1"/>
  <c r="J24" i="4"/>
  <c r="A24" i="4" s="1"/>
  <c r="J23" i="4"/>
  <c r="A23" i="4" s="1"/>
  <c r="J96" i="4"/>
  <c r="A96" i="4" s="1"/>
  <c r="J40" i="2"/>
  <c r="A40" i="2" s="1"/>
  <c r="J3" i="2"/>
  <c r="A3" i="2" s="1"/>
  <c r="J115" i="4"/>
  <c r="A115" i="4" s="1"/>
  <c r="J116" i="4"/>
  <c r="A116" i="4" s="1"/>
  <c r="J113" i="4"/>
  <c r="A113" i="4" s="1"/>
  <c r="J114" i="4"/>
  <c r="A114" i="4" s="1"/>
  <c r="J15" i="4"/>
  <c r="A15" i="4" s="1"/>
  <c r="J95" i="4"/>
  <c r="A95" i="4" s="1"/>
  <c r="J31" i="2"/>
  <c r="A31" i="2" s="1"/>
  <c r="J110" i="2"/>
  <c r="A110" i="2" s="1"/>
  <c r="J49" i="2"/>
  <c r="A49" i="2" s="1"/>
  <c r="J96" i="2"/>
  <c r="A96" i="2" s="1"/>
  <c r="J73" i="2"/>
  <c r="A73" i="2" s="1"/>
  <c r="J35" i="2"/>
  <c r="A35" i="2" s="1"/>
  <c r="J4" i="2"/>
  <c r="A4" i="2" s="1"/>
  <c r="J30" i="2"/>
  <c r="A30" i="2" s="1"/>
  <c r="J112" i="4"/>
  <c r="A112" i="4" s="1"/>
  <c r="J62" i="4"/>
  <c r="A62" i="4" s="1"/>
  <c r="J61" i="4"/>
  <c r="A61" i="4" s="1"/>
  <c r="J94" i="4"/>
  <c r="A94" i="4" s="1"/>
  <c r="J93" i="4"/>
  <c r="A93" i="4" s="1"/>
  <c r="J111" i="4"/>
  <c r="A111" i="4" s="1"/>
  <c r="J59" i="4"/>
  <c r="A59" i="4" s="1"/>
  <c r="J60" i="4"/>
  <c r="A60" i="4" s="1"/>
  <c r="J172" i="2"/>
  <c r="A172" i="2" s="1"/>
  <c r="J173" i="2"/>
  <c r="A173" i="2" s="1"/>
  <c r="J164" i="2"/>
  <c r="A164" i="2" s="1"/>
  <c r="J165" i="2"/>
  <c r="A165" i="2" s="1"/>
  <c r="J160" i="2"/>
  <c r="A160" i="2" s="1"/>
  <c r="J128" i="2"/>
  <c r="A128" i="2" s="1"/>
  <c r="J163" i="2"/>
  <c r="A163" i="2" s="1"/>
  <c r="J152" i="2"/>
  <c r="A152" i="2" s="1"/>
  <c r="J21" i="2"/>
  <c r="A21" i="2" s="1"/>
  <c r="J85" i="2"/>
  <c r="A85" i="2" s="1"/>
  <c r="J139" i="2"/>
  <c r="A139" i="2" s="1"/>
  <c r="J95" i="2"/>
  <c r="A95" i="2" s="1"/>
  <c r="J126" i="2"/>
  <c r="A126" i="2" s="1"/>
  <c r="J127" i="2"/>
  <c r="A127" i="2" s="1"/>
  <c r="J91" i="4"/>
  <c r="A91" i="4" s="1"/>
  <c r="J92" i="4"/>
  <c r="A92" i="4" s="1"/>
  <c r="J89" i="4"/>
  <c r="A89" i="4" s="1"/>
  <c r="J90" i="4"/>
  <c r="A90" i="4" s="1"/>
  <c r="J109" i="2"/>
  <c r="A109" i="2" s="1"/>
  <c r="J62" i="2"/>
  <c r="A62" i="2" s="1"/>
  <c r="J151" i="2"/>
  <c r="A151" i="2" s="1"/>
  <c r="J138" i="2"/>
  <c r="A138" i="2" s="1"/>
  <c r="J79" i="4"/>
  <c r="A79" i="4" s="1"/>
  <c r="J80" i="4"/>
  <c r="A80" i="4" s="1"/>
  <c r="J57" i="4"/>
  <c r="A57" i="4" s="1"/>
  <c r="J58" i="4"/>
  <c r="A58" i="4" s="1"/>
  <c r="J108" i="2"/>
  <c r="A108" i="2" s="1"/>
  <c r="J94" i="2"/>
  <c r="A94" i="2" s="1"/>
  <c r="J107" i="2"/>
  <c r="A107" i="2" s="1"/>
  <c r="J150" i="2"/>
  <c r="A150" i="2" s="1"/>
  <c r="J34" i="2"/>
  <c r="A34" i="2" s="1"/>
  <c r="J106" i="2"/>
  <c r="A106" i="2" s="1"/>
  <c r="J78" i="4"/>
  <c r="A78" i="4" s="1"/>
  <c r="J41" i="4"/>
  <c r="A41" i="4" s="1"/>
  <c r="J137" i="2"/>
  <c r="A137" i="2" s="1"/>
  <c r="J149" i="2"/>
  <c r="A149" i="2" s="1"/>
  <c r="J109" i="4"/>
  <c r="A109" i="4" s="1"/>
  <c r="J110" i="4"/>
  <c r="A110" i="4" s="1"/>
  <c r="J48" i="2"/>
  <c r="A48" i="2" s="1"/>
  <c r="J105" i="2"/>
  <c r="A105" i="2" s="1"/>
  <c r="J29" i="4"/>
  <c r="A29" i="4" s="1"/>
  <c r="J108" i="4"/>
  <c r="A108" i="4" s="1"/>
  <c r="J14" i="2"/>
  <c r="A14" i="2" s="1"/>
  <c r="J39" i="2"/>
  <c r="A39" i="2" s="1"/>
  <c r="J8" i="4"/>
  <c r="A8" i="4" s="1"/>
  <c r="J28" i="4"/>
  <c r="A28" i="4" s="1"/>
  <c r="J17" i="4"/>
  <c r="A17" i="4" s="1"/>
  <c r="J11" i="4"/>
  <c r="A11" i="4" s="1"/>
  <c r="J7" i="2"/>
  <c r="A7" i="2" s="1"/>
  <c r="J47" i="2"/>
  <c r="A47" i="2" s="1"/>
  <c r="J77" i="4"/>
  <c r="A77" i="4" s="1"/>
  <c r="J22" i="4"/>
  <c r="A22" i="4" s="1"/>
  <c r="J21" i="4"/>
  <c r="A21" i="4" s="1"/>
  <c r="J56" i="4"/>
  <c r="A56" i="4" s="1"/>
  <c r="J55" i="4"/>
  <c r="A55" i="4" s="1"/>
  <c r="J76" i="4"/>
  <c r="A76" i="4" s="1"/>
  <c r="J54" i="4"/>
  <c r="A54" i="4" s="1"/>
  <c r="J107" i="4"/>
  <c r="A107" i="4" s="1"/>
  <c r="J10" i="4"/>
  <c r="A10" i="4" s="1"/>
  <c r="J75" i="4"/>
  <c r="A75" i="4" s="1"/>
  <c r="J5" i="4"/>
  <c r="A5" i="4" s="1"/>
  <c r="J36" i="4"/>
  <c r="A36" i="4" s="1"/>
  <c r="J84" i="2"/>
  <c r="A84" i="2" s="1"/>
  <c r="J29" i="2"/>
  <c r="A29" i="2" s="1"/>
  <c r="J104" i="2"/>
  <c r="A104" i="2" s="1"/>
  <c r="J125" i="2"/>
  <c r="A125" i="2" s="1"/>
  <c r="J10" i="2"/>
  <c r="A10" i="2" s="1"/>
  <c r="J57" i="2"/>
  <c r="A57" i="2" s="1"/>
  <c r="I13" i="3" l="1"/>
  <c r="J111" i="3" s="1"/>
  <c r="A111" i="3" s="1"/>
  <c r="I32" i="1"/>
  <c r="J38" i="3" l="1"/>
  <c r="A38" i="3" s="1"/>
  <c r="J112" i="3"/>
  <c r="A112" i="3" s="1"/>
  <c r="J105" i="1"/>
  <c r="A105" i="1" s="1"/>
  <c r="J147" i="1"/>
  <c r="A147" i="1" s="1"/>
  <c r="J428" i="1"/>
  <c r="A428" i="1" s="1"/>
  <c r="J301" i="1"/>
  <c r="A301" i="1" s="1"/>
  <c r="J266" i="1"/>
  <c r="A266" i="1" s="1"/>
  <c r="J124" i="1"/>
  <c r="A124" i="1" s="1"/>
  <c r="J299" i="1"/>
  <c r="A299" i="1" s="1"/>
  <c r="J83" i="3"/>
  <c r="A83" i="3" s="1"/>
  <c r="J94" i="3"/>
  <c r="A94" i="3" s="1"/>
  <c r="J44" i="1"/>
  <c r="A44" i="1" s="1"/>
  <c r="J234" i="1"/>
  <c r="A234" i="1" s="1"/>
  <c r="J265" i="1"/>
  <c r="A265" i="1" s="1"/>
  <c r="J45" i="1"/>
  <c r="A45" i="1" s="1"/>
  <c r="J124" i="3"/>
  <c r="A124" i="3" s="1"/>
  <c r="J18" i="3"/>
  <c r="A18" i="3" s="1"/>
  <c r="J125" i="3"/>
  <c r="A125" i="3" s="1"/>
  <c r="J74" i="3"/>
  <c r="A74" i="3" s="1"/>
  <c r="J109" i="3"/>
  <c r="A109" i="3" s="1"/>
  <c r="J110" i="3"/>
  <c r="A110" i="3" s="1"/>
  <c r="J122" i="1"/>
  <c r="A122" i="1" s="1"/>
  <c r="J233" i="1"/>
  <c r="A233" i="1" s="1"/>
  <c r="J123" i="1"/>
  <c r="A123" i="1" s="1"/>
  <c r="J296" i="1"/>
  <c r="A296" i="1" s="1"/>
  <c r="J231" i="1"/>
  <c r="A231" i="1" s="1"/>
  <c r="J383" i="1"/>
  <c r="A383" i="1" s="1"/>
  <c r="J75" i="1"/>
  <c r="A75" i="1" s="1"/>
  <c r="J300" i="1"/>
  <c r="A300" i="1" s="1"/>
  <c r="J104" i="1"/>
  <c r="A104" i="1" s="1"/>
  <c r="J196" i="1"/>
  <c r="A196" i="1" s="1"/>
  <c r="J298" i="1"/>
  <c r="A298" i="1" s="1"/>
  <c r="J146" i="1"/>
  <c r="A146" i="1" s="1"/>
  <c r="J339" i="1"/>
  <c r="A339" i="1" s="1"/>
  <c r="J338" i="1"/>
  <c r="A338" i="1" s="1"/>
  <c r="J94" i="1"/>
  <c r="A94" i="1" s="1"/>
  <c r="J297" i="1"/>
  <c r="A297" i="1" s="1"/>
  <c r="J232" i="1"/>
  <c r="A232" i="1" s="1"/>
  <c r="J337" i="1"/>
  <c r="A337" i="1" s="1"/>
  <c r="J197" i="1"/>
  <c r="A197" i="1" s="1"/>
  <c r="J490" i="1"/>
  <c r="A490" i="1" s="1"/>
  <c r="J336" i="1"/>
  <c r="A336" i="1" s="1"/>
  <c r="J103" i="1"/>
  <c r="A103" i="1" s="1"/>
  <c r="J295" i="1"/>
  <c r="A295" i="1" s="1"/>
  <c r="J64" i="1"/>
  <c r="A64" i="1" s="1"/>
  <c r="J121" i="1"/>
  <c r="A121" i="1" s="1"/>
  <c r="J230" i="1"/>
  <c r="A230" i="1" s="1"/>
  <c r="J264" i="1"/>
  <c r="A264" i="1" s="1"/>
  <c r="J263" i="1"/>
  <c r="A263" i="1" s="1"/>
  <c r="J26" i="3"/>
  <c r="A26" i="3" s="1"/>
  <c r="J145" i="3"/>
  <c r="A145" i="3" s="1"/>
  <c r="J43" i="1"/>
  <c r="A43" i="1" s="1"/>
  <c r="J63" i="1"/>
  <c r="A63" i="1" s="1"/>
  <c r="J382" i="1"/>
  <c r="A382" i="1" s="1"/>
  <c r="J20" i="1"/>
  <c r="A20" i="1" s="1"/>
  <c r="J33" i="3"/>
  <c r="A33" i="3" s="1"/>
  <c r="J28" i="3"/>
  <c r="A28" i="3" s="1"/>
  <c r="J42" i="1"/>
  <c r="A42" i="1" s="1"/>
  <c r="J229" i="1"/>
  <c r="A229" i="1" s="1"/>
  <c r="J73" i="1"/>
  <c r="A73" i="1" s="1"/>
  <c r="J74" i="1"/>
  <c r="A74" i="1" s="1"/>
  <c r="J262" i="1"/>
  <c r="A262" i="1" s="1"/>
  <c r="J173" i="1"/>
  <c r="A173" i="1" s="1"/>
  <c r="J228" i="1"/>
  <c r="A228" i="1" s="1"/>
  <c r="J93" i="3"/>
  <c r="A93" i="3" s="1"/>
  <c r="J12" i="3"/>
  <c r="A12" i="3" s="1"/>
  <c r="J72" i="1"/>
  <c r="A72" i="1" s="1"/>
  <c r="J31" i="1"/>
  <c r="A31" i="1" s="1"/>
  <c r="J102" i="1"/>
  <c r="A102" i="1" s="1"/>
  <c r="J93" i="1"/>
  <c r="A93" i="1" s="1"/>
  <c r="J13" i="1"/>
  <c r="A13" i="1" s="1"/>
  <c r="J65" i="3"/>
  <c r="A65" i="3" s="1"/>
  <c r="J17" i="3"/>
  <c r="A17" i="3" s="1"/>
  <c r="J37" i="3"/>
  <c r="A37" i="3" s="1"/>
  <c r="J73" i="3"/>
  <c r="A73" i="3" s="1"/>
  <c r="J261" i="1"/>
  <c r="A261" i="1" s="1"/>
  <c r="J120" i="1"/>
  <c r="A120" i="1" s="1"/>
  <c r="J30" i="1"/>
  <c r="A30" i="1" s="1"/>
  <c r="J119" i="1"/>
  <c r="A119" i="1" s="1"/>
  <c r="J195" i="1"/>
  <c r="A195" i="1" s="1"/>
  <c r="J41" i="1"/>
  <c r="A41" i="1" s="1"/>
  <c r="J62" i="1"/>
  <c r="A62" i="1" s="1"/>
  <c r="J172" i="1"/>
  <c r="A172" i="1" s="1"/>
  <c r="J335" i="1"/>
  <c r="A335" i="1" s="1"/>
  <c r="J40" i="1"/>
  <c r="A40" i="1" s="1"/>
  <c r="J51" i="3"/>
  <c r="A51" i="3" s="1"/>
  <c r="J82" i="3"/>
  <c r="A82" i="3" s="1"/>
  <c r="J101" i="1"/>
  <c r="A101" i="1" s="1"/>
  <c r="J71" i="1"/>
  <c r="A71" i="1" s="1"/>
  <c r="J92" i="1"/>
  <c r="A92" i="1" s="1"/>
  <c r="J118" i="1"/>
  <c r="A118" i="1" s="1"/>
  <c r="J145" i="1"/>
  <c r="A145" i="1" s="1"/>
  <c r="J227" i="1"/>
  <c r="A227" i="1" s="1"/>
  <c r="J166" i="3"/>
  <c r="A166" i="3" s="1"/>
  <c r="J72" i="3"/>
  <c r="A72" i="3" s="1"/>
  <c r="J260" i="1"/>
  <c r="A260" i="1" s="1"/>
  <c r="J194" i="1"/>
  <c r="A194" i="1" s="1"/>
  <c r="J144" i="3"/>
  <c r="A144" i="3" s="1"/>
  <c r="J183" i="3"/>
  <c r="A183" i="3" s="1"/>
  <c r="J167" i="3"/>
  <c r="A167" i="3" s="1"/>
  <c r="J165" i="3"/>
  <c r="A165" i="3" s="1"/>
  <c r="J427" i="1"/>
  <c r="A427" i="1" s="1"/>
  <c r="J381" i="1"/>
  <c r="A381" i="1" s="1"/>
  <c r="J463" i="1"/>
  <c r="A463" i="1" s="1"/>
  <c r="J464" i="1"/>
  <c r="A464" i="1" s="1"/>
  <c r="J334" i="1"/>
  <c r="A334" i="1" s="1"/>
  <c r="J171" i="1"/>
  <c r="A171" i="1" s="1"/>
  <c r="J425" i="1"/>
  <c r="A425" i="1" s="1"/>
  <c r="J426" i="1"/>
  <c r="A426" i="1" s="1"/>
  <c r="J182" i="3"/>
  <c r="A182" i="3" s="1"/>
  <c r="J143" i="3"/>
  <c r="A143" i="3" s="1"/>
  <c r="J294" i="1"/>
  <c r="A294" i="1" s="1"/>
  <c r="J333" i="1"/>
  <c r="A333" i="1" s="1"/>
  <c r="J462" i="1"/>
  <c r="A462" i="1" s="1"/>
  <c r="J380" i="1"/>
  <c r="A380" i="1" s="1"/>
  <c r="J424" i="1"/>
  <c r="A424" i="1" s="1"/>
  <c r="J123" i="3"/>
  <c r="A123" i="3" s="1"/>
  <c r="J164" i="3"/>
  <c r="A164" i="3" s="1"/>
  <c r="J142" i="3"/>
  <c r="A142" i="3" s="1"/>
  <c r="J163" i="3"/>
  <c r="A163" i="3" s="1"/>
  <c r="J44" i="3"/>
  <c r="A44" i="3" s="1"/>
  <c r="J181" i="3"/>
  <c r="A181" i="3" s="1"/>
  <c r="J122" i="3"/>
  <c r="A122" i="3" s="1"/>
  <c r="J8" i="3"/>
  <c r="A8" i="3" s="1"/>
  <c r="J39" i="1"/>
  <c r="A39" i="1" s="1"/>
  <c r="J378" i="1"/>
  <c r="A378" i="1" s="1"/>
  <c r="J379" i="1"/>
  <c r="A379" i="1" s="1"/>
  <c r="J259" i="1"/>
  <c r="A259" i="1" s="1"/>
  <c r="J19" i="1"/>
  <c r="A19" i="1" s="1"/>
  <c r="J420" i="1"/>
  <c r="A420" i="1" s="1"/>
  <c r="J332" i="1"/>
  <c r="A332" i="1" s="1"/>
  <c r="J461" i="1"/>
  <c r="A461" i="1" s="1"/>
  <c r="J117" i="1"/>
  <c r="A117" i="1" s="1"/>
  <c r="J331" i="1"/>
  <c r="A331" i="1" s="1"/>
  <c r="J423" i="1"/>
  <c r="A423" i="1" s="1"/>
  <c r="J421" i="1"/>
  <c r="A421" i="1" s="1"/>
  <c r="J170" i="1"/>
  <c r="A170" i="1" s="1"/>
  <c r="J377" i="1"/>
  <c r="A377" i="1" s="1"/>
  <c r="J422" i="1"/>
  <c r="A422" i="1" s="1"/>
  <c r="J169" i="1"/>
  <c r="A169" i="1" s="1"/>
  <c r="J293" i="1"/>
  <c r="A293" i="1" s="1"/>
  <c r="J489" i="1"/>
  <c r="A489" i="1" s="1"/>
  <c r="J12" i="1"/>
  <c r="A12" i="1" s="1"/>
  <c r="J62" i="3"/>
  <c r="A62" i="3" s="1"/>
  <c r="J43" i="3"/>
  <c r="A43" i="3" s="1"/>
  <c r="J27" i="3"/>
  <c r="A27" i="3" s="1"/>
  <c r="J70" i="3"/>
  <c r="A70" i="3" s="1"/>
  <c r="J63" i="3"/>
  <c r="A63" i="3" s="1"/>
  <c r="J50" i="3"/>
  <c r="A50" i="3" s="1"/>
  <c r="J141" i="3"/>
  <c r="A141" i="3" s="1"/>
  <c r="J49" i="3"/>
  <c r="A49" i="3" s="1"/>
  <c r="J64" i="3"/>
  <c r="A64" i="3" s="1"/>
  <c r="J92" i="3"/>
  <c r="A92" i="3" s="1"/>
  <c r="J42" i="3"/>
  <c r="A42" i="3" s="1"/>
  <c r="J71" i="3"/>
  <c r="A71" i="3" s="1"/>
  <c r="J91" i="3"/>
  <c r="A91" i="3" s="1"/>
  <c r="J162" i="3"/>
  <c r="A162" i="3" s="1"/>
  <c r="J25" i="3"/>
  <c r="A25" i="3" s="1"/>
  <c r="J108" i="3"/>
  <c r="A108" i="3" s="1"/>
  <c r="J114" i="1"/>
  <c r="A114" i="1" s="1"/>
  <c r="J257" i="1"/>
  <c r="A257" i="1" s="1"/>
  <c r="J226" i="1"/>
  <c r="A226" i="1" s="1"/>
  <c r="J190" i="1"/>
  <c r="A190" i="1" s="1"/>
  <c r="J167" i="1"/>
  <c r="A167" i="1" s="1"/>
  <c r="J193" i="1"/>
  <c r="A193" i="1" s="1"/>
  <c r="J70" i="1"/>
  <c r="A70" i="1" s="1"/>
  <c r="J375" i="1"/>
  <c r="A375" i="1" s="1"/>
  <c r="J192" i="1"/>
  <c r="A192" i="1" s="1"/>
  <c r="J329" i="1"/>
  <c r="A329" i="1" s="1"/>
  <c r="J143" i="1"/>
  <c r="A143" i="1" s="1"/>
  <c r="J38" i="1"/>
  <c r="A38" i="1" s="1"/>
  <c r="J328" i="1"/>
  <c r="A328" i="1" s="1"/>
  <c r="J376" i="1"/>
  <c r="A376" i="1" s="1"/>
  <c r="J29" i="1"/>
  <c r="A29" i="1" s="1"/>
  <c r="J69" i="1"/>
  <c r="A69" i="1" s="1"/>
  <c r="J291" i="1"/>
  <c r="A291" i="1" s="1"/>
  <c r="J418" i="1"/>
  <c r="A418" i="1" s="1"/>
  <c r="J18" i="1"/>
  <c r="A18" i="1" s="1"/>
  <c r="J53" i="1"/>
  <c r="A53" i="1" s="1"/>
  <c r="J258" i="1"/>
  <c r="A258" i="1" s="1"/>
  <c r="J144" i="1"/>
  <c r="A144" i="1" s="1"/>
  <c r="J116" i="1"/>
  <c r="A116" i="1" s="1"/>
  <c r="J460" i="1"/>
  <c r="A460" i="1" s="1"/>
  <c r="J330" i="1"/>
  <c r="A330" i="1" s="1"/>
  <c r="J256" i="1"/>
  <c r="A256" i="1" s="1"/>
  <c r="J115" i="1"/>
  <c r="A115" i="1" s="1"/>
  <c r="J191" i="1"/>
  <c r="A191" i="1" s="1"/>
  <c r="J189" i="1"/>
  <c r="A189" i="1" s="1"/>
  <c r="J488" i="1"/>
  <c r="A488" i="1" s="1"/>
  <c r="J142" i="1"/>
  <c r="A142" i="1" s="1"/>
  <c r="J17" i="1"/>
  <c r="A17" i="1" s="1"/>
  <c r="J61" i="1"/>
  <c r="A61" i="1" s="1"/>
  <c r="J166" i="1"/>
  <c r="A166" i="1" s="1"/>
  <c r="J168" i="1"/>
  <c r="A168" i="1" s="1"/>
  <c r="J419" i="1"/>
  <c r="A419" i="1" s="1"/>
  <c r="J374" i="1"/>
  <c r="A374" i="1" s="1"/>
  <c r="J292" i="1"/>
  <c r="A292" i="1" s="1"/>
  <c r="J48" i="3"/>
  <c r="A48" i="3" s="1"/>
  <c r="J32" i="3"/>
  <c r="A32" i="3" s="1"/>
  <c r="J141" i="1"/>
  <c r="A141" i="1" s="1"/>
  <c r="J100" i="1"/>
  <c r="A100" i="1" s="1"/>
  <c r="J91" i="1"/>
  <c r="A91" i="1" s="1"/>
  <c r="J140" i="1"/>
  <c r="A140" i="1" s="1"/>
  <c r="J225" i="1"/>
  <c r="A225" i="1" s="1"/>
  <c r="J290" i="1"/>
  <c r="A290" i="1" s="1"/>
  <c r="J161" i="3"/>
  <c r="A161" i="3" s="1"/>
  <c r="J189" i="3"/>
  <c r="A189" i="3" s="1"/>
  <c r="J486" i="1"/>
  <c r="A486" i="1" s="1"/>
  <c r="J224" i="1"/>
  <c r="A224" i="1" s="1"/>
  <c r="J459" i="1"/>
  <c r="A459" i="1" s="1"/>
  <c r="J458" i="1"/>
  <c r="A458" i="1" s="1"/>
  <c r="J487" i="1"/>
  <c r="A487" i="1" s="1"/>
  <c r="J139" i="1"/>
  <c r="A139" i="1" s="1"/>
  <c r="J5" i="3"/>
  <c r="A5" i="3" s="1"/>
  <c r="J140" i="3"/>
  <c r="A140" i="3" s="1"/>
  <c r="J416" i="1"/>
  <c r="A416" i="1" s="1"/>
  <c r="J417" i="1"/>
  <c r="A417" i="1" s="1"/>
  <c r="J327" i="1"/>
  <c r="A327" i="1" s="1"/>
  <c r="J138" i="1"/>
  <c r="A138" i="1" s="1"/>
  <c r="J373" i="1"/>
  <c r="A373" i="1" s="1"/>
  <c r="J484" i="1"/>
  <c r="A484" i="1" s="1"/>
  <c r="J485" i="1"/>
  <c r="A485" i="1" s="1"/>
  <c r="J107" i="3"/>
  <c r="A107" i="3" s="1"/>
  <c r="J139" i="3"/>
  <c r="A139" i="3" s="1"/>
  <c r="J457" i="1"/>
  <c r="A457" i="1" s="1"/>
  <c r="J415" i="1"/>
  <c r="A415" i="1" s="1"/>
  <c r="J9" i="1"/>
  <c r="A9" i="1" s="1"/>
  <c r="J289" i="1"/>
  <c r="A289" i="1" s="1"/>
  <c r="J456" i="1"/>
  <c r="A456" i="1" s="1"/>
  <c r="J483" i="1"/>
  <c r="A483" i="1" s="1"/>
  <c r="J371" i="1"/>
  <c r="A371" i="1" s="1"/>
  <c r="J325" i="1"/>
  <c r="A325" i="1" s="1"/>
  <c r="J326" i="1"/>
  <c r="A326" i="1" s="1"/>
  <c r="J372" i="1"/>
  <c r="A372" i="1" s="1"/>
  <c r="J222" i="1"/>
  <c r="A222" i="1" s="1"/>
  <c r="J188" i="1"/>
  <c r="A188" i="1" s="1"/>
  <c r="J223" i="1"/>
  <c r="A223" i="1" s="1"/>
  <c r="J288" i="1"/>
  <c r="A288" i="1" s="1"/>
  <c r="J113" i="1"/>
  <c r="A113" i="1" s="1"/>
  <c r="J61" i="3"/>
  <c r="A61" i="3" s="1"/>
  <c r="J106" i="3"/>
  <c r="A106" i="3" s="1"/>
  <c r="J60" i="1"/>
  <c r="A60" i="1" s="1"/>
  <c r="J287" i="1"/>
  <c r="A287" i="1" s="1"/>
  <c r="J165" i="1"/>
  <c r="A165" i="1" s="1"/>
  <c r="J255" i="1"/>
  <c r="A255" i="1" s="1"/>
  <c r="J31" i="3"/>
  <c r="A31" i="3" s="1"/>
  <c r="J16" i="3"/>
  <c r="A16" i="3" s="1"/>
  <c r="J137" i="1"/>
  <c r="A137" i="1" s="1"/>
  <c r="J37" i="1"/>
  <c r="A37" i="1" s="1"/>
  <c r="J286" i="1"/>
  <c r="A286" i="1" s="1"/>
  <c r="J254" i="1"/>
  <c r="A254" i="1" s="1"/>
  <c r="J52" i="1"/>
  <c r="A52" i="1" s="1"/>
  <c r="J7" i="3"/>
  <c r="A7" i="3" s="1"/>
  <c r="J4" i="3"/>
  <c r="A4" i="3" s="1"/>
  <c r="J30" i="3"/>
  <c r="A30" i="3" s="1"/>
  <c r="J24" i="3"/>
  <c r="A24" i="3" s="1"/>
  <c r="J6" i="1"/>
  <c r="A6" i="1" s="1"/>
  <c r="J8" i="1"/>
  <c r="A8" i="1" s="1"/>
  <c r="J369" i="1"/>
  <c r="A369" i="1" s="1"/>
  <c r="J5" i="1"/>
  <c r="A5" i="1" s="1"/>
  <c r="J16" i="1"/>
  <c r="A16" i="1" s="1"/>
  <c r="J58" i="1"/>
  <c r="A58" i="1" s="1"/>
  <c r="J90" i="1"/>
  <c r="A90" i="1" s="1"/>
  <c r="J370" i="1"/>
  <c r="A370" i="1" s="1"/>
  <c r="J15" i="1"/>
  <c r="A15" i="1" s="1"/>
  <c r="J59" i="1"/>
  <c r="A59" i="1" s="1"/>
  <c r="J414" i="1"/>
  <c r="A414" i="1" s="1"/>
  <c r="J482" i="1"/>
  <c r="A482" i="1" s="1"/>
  <c r="J135" i="1"/>
  <c r="A135" i="1" s="1"/>
  <c r="J136" i="1"/>
  <c r="A136" i="1" s="1"/>
  <c r="J51" i="1"/>
  <c r="A51" i="1" s="1"/>
  <c r="J164" i="1"/>
  <c r="A164" i="1" s="1"/>
  <c r="J86" i="1"/>
  <c r="A86" i="1" s="1"/>
  <c r="J89" i="1"/>
  <c r="A89" i="1" s="1"/>
  <c r="J87" i="1"/>
  <c r="A87" i="1" s="1"/>
  <c r="J88" i="1"/>
  <c r="A88" i="1" s="1"/>
  <c r="J60" i="3"/>
  <c r="A60" i="3" s="1"/>
  <c r="J21" i="3"/>
  <c r="A21" i="3" s="1"/>
  <c r="J163" i="1"/>
  <c r="A163" i="1" s="1"/>
  <c r="J68" i="1"/>
  <c r="A68" i="1" s="1"/>
  <c r="J105" i="3"/>
  <c r="A105" i="3" s="1"/>
  <c r="J160" i="3"/>
  <c r="A160" i="3" s="1"/>
  <c r="J81" i="3"/>
  <c r="A81" i="3" s="1"/>
  <c r="J59" i="3"/>
  <c r="A59" i="3" s="1"/>
  <c r="J413" i="1"/>
  <c r="A413" i="1" s="1"/>
  <c r="J99" i="1"/>
  <c r="A99" i="1" s="1"/>
  <c r="J162" i="1"/>
  <c r="A162" i="1" s="1"/>
  <c r="J187" i="1"/>
  <c r="A187" i="1" s="1"/>
  <c r="J285" i="1"/>
  <c r="A285" i="1" s="1"/>
  <c r="J112" i="1"/>
  <c r="A112" i="1" s="1"/>
  <c r="J179" i="3"/>
  <c r="A179" i="3" s="1"/>
  <c r="J159" i="3"/>
  <c r="A159" i="3" s="1"/>
  <c r="J180" i="3"/>
  <c r="A180" i="3" s="1"/>
  <c r="J138" i="3"/>
  <c r="A138" i="3" s="1"/>
  <c r="J188" i="3"/>
  <c r="A188" i="3" s="1"/>
  <c r="J137" i="3"/>
  <c r="A137" i="3" s="1"/>
  <c r="J85" i="1"/>
  <c r="A85" i="1" s="1"/>
  <c r="J133" i="1"/>
  <c r="A133" i="1" s="1"/>
  <c r="J368" i="1"/>
  <c r="A368" i="1" s="1"/>
  <c r="J480" i="1"/>
  <c r="A480" i="1" s="1"/>
  <c r="J221" i="1"/>
  <c r="A221" i="1" s="1"/>
  <c r="J455" i="1"/>
  <c r="A455" i="1" s="1"/>
  <c r="J253" i="1"/>
  <c r="A253" i="1" s="1"/>
  <c r="J411" i="1"/>
  <c r="A411" i="1" s="1"/>
  <c r="J481" i="1"/>
  <c r="A481" i="1" s="1"/>
  <c r="J134" i="1"/>
  <c r="A134" i="1" s="1"/>
  <c r="J412" i="1"/>
  <c r="A412" i="1" s="1"/>
  <c r="J454" i="1"/>
  <c r="A454" i="1" s="1"/>
  <c r="J324" i="1"/>
  <c r="A324" i="1" s="1"/>
  <c r="J367" i="1"/>
  <c r="A367" i="1" s="1"/>
  <c r="J90" i="3"/>
  <c r="A90" i="3" s="1"/>
  <c r="J11" i="3"/>
  <c r="A11" i="3" s="1"/>
  <c r="J27" i="1"/>
  <c r="A27" i="1" s="1"/>
  <c r="J28" i="1"/>
  <c r="A28" i="1" s="1"/>
  <c r="J252" i="1"/>
  <c r="A252" i="1" s="1"/>
  <c r="J161" i="1"/>
  <c r="A161" i="1" s="1"/>
  <c r="J83" i="1"/>
  <c r="A83" i="1" s="1"/>
  <c r="J366" i="1"/>
  <c r="A366" i="1" s="1"/>
  <c r="J365" i="1"/>
  <c r="A365" i="1" s="1"/>
  <c r="J84" i="1"/>
  <c r="A84" i="1" s="1"/>
  <c r="J410" i="1"/>
  <c r="A410" i="1" s="1"/>
  <c r="J89" i="3"/>
  <c r="A89" i="3" s="1"/>
  <c r="J36" i="3"/>
  <c r="A36" i="3" s="1"/>
  <c r="J104" i="3"/>
  <c r="A104" i="3" s="1"/>
  <c r="J35" i="3"/>
  <c r="A35" i="3" s="1"/>
  <c r="J26" i="1"/>
  <c r="A26" i="1" s="1"/>
  <c r="J97" i="1"/>
  <c r="A97" i="1" s="1"/>
  <c r="J251" i="1"/>
  <c r="A251" i="1" s="1"/>
  <c r="J98" i="1"/>
  <c r="A98" i="1" s="1"/>
  <c r="J323" i="1"/>
  <c r="A323" i="1" s="1"/>
  <c r="J284" i="1"/>
  <c r="A284" i="1" s="1"/>
  <c r="J250" i="1"/>
  <c r="A250" i="1" s="1"/>
  <c r="J136" i="3"/>
  <c r="A136" i="3" s="1"/>
  <c r="J158" i="3"/>
  <c r="A158" i="3" s="1"/>
  <c r="J156" i="3"/>
  <c r="A156" i="3" s="1"/>
  <c r="J157" i="3"/>
  <c r="A157" i="3" s="1"/>
  <c r="J103" i="3"/>
  <c r="A103" i="3" s="1"/>
  <c r="J58" i="3"/>
  <c r="A58" i="3" s="1"/>
  <c r="J219" i="1"/>
  <c r="A219" i="1" s="1"/>
  <c r="J408" i="1"/>
  <c r="A408" i="1" s="1"/>
  <c r="J407" i="1"/>
  <c r="A407" i="1" s="1"/>
  <c r="J160" i="1"/>
  <c r="A160" i="1" s="1"/>
  <c r="J25" i="1"/>
  <c r="A25" i="1" s="1"/>
  <c r="J409" i="1"/>
  <c r="A409" i="1" s="1"/>
  <c r="J218" i="1"/>
  <c r="A218" i="1" s="1"/>
  <c r="J220" i="1"/>
  <c r="A220" i="1" s="1"/>
  <c r="J364" i="1"/>
  <c r="A364" i="1" s="1"/>
  <c r="J155" i="3"/>
  <c r="A155" i="3" s="1"/>
  <c r="J135" i="3"/>
  <c r="A135" i="3" s="1"/>
  <c r="J121" i="3"/>
  <c r="A121" i="3" s="1"/>
  <c r="J154" i="3"/>
  <c r="A154" i="3" s="1"/>
  <c r="J405" i="1"/>
  <c r="A405" i="1" s="1"/>
  <c r="J249" i="1"/>
  <c r="A249" i="1" s="1"/>
  <c r="J363" i="1"/>
  <c r="A363" i="1" s="1"/>
  <c r="J282" i="1"/>
  <c r="A282" i="1" s="1"/>
  <c r="J322" i="1"/>
  <c r="A322" i="1" s="1"/>
  <c r="J362" i="1"/>
  <c r="A362" i="1" s="1"/>
  <c r="J406" i="1"/>
  <c r="A406" i="1" s="1"/>
  <c r="J283" i="1"/>
  <c r="A283" i="1" s="1"/>
  <c r="J281" i="1"/>
  <c r="A281" i="1" s="1"/>
  <c r="J57" i="3"/>
  <c r="A57" i="3" s="1"/>
  <c r="J153" i="3"/>
  <c r="A153" i="3" s="1"/>
  <c r="J120" i="3"/>
  <c r="A120" i="3" s="1"/>
  <c r="J178" i="3"/>
  <c r="A178" i="3" s="1"/>
  <c r="J187" i="3"/>
  <c r="A187" i="3" s="1"/>
  <c r="J177" i="3"/>
  <c r="A177" i="3" s="1"/>
  <c r="J321" i="1"/>
  <c r="A321" i="1" s="1"/>
  <c r="J186" i="1"/>
  <c r="A186" i="1" s="1"/>
  <c r="J452" i="1"/>
  <c r="A452" i="1" s="1"/>
  <c r="J320" i="1"/>
  <c r="A320" i="1" s="1"/>
  <c r="J158" i="1"/>
  <c r="A158" i="1" s="1"/>
  <c r="J453" i="1"/>
  <c r="A453" i="1" s="1"/>
  <c r="J159" i="1"/>
  <c r="A159" i="1" s="1"/>
  <c r="J247" i="1"/>
  <c r="A247" i="1" s="1"/>
  <c r="J248" i="1"/>
  <c r="A248" i="1" s="1"/>
  <c r="J404" i="1"/>
  <c r="A404" i="1" s="1"/>
  <c r="J41" i="3"/>
  <c r="A41" i="3" s="1"/>
  <c r="J134" i="3"/>
  <c r="A134" i="3" s="1"/>
  <c r="J119" i="3"/>
  <c r="A119" i="3" s="1"/>
  <c r="J133" i="3"/>
  <c r="A133" i="3" s="1"/>
  <c r="J152" i="3"/>
  <c r="A152" i="3" s="1"/>
  <c r="J69" i="3"/>
  <c r="A69" i="3" s="1"/>
  <c r="J318" i="1"/>
  <c r="A318" i="1" s="1"/>
  <c r="J280" i="1"/>
  <c r="A280" i="1" s="1"/>
  <c r="J185" i="1"/>
  <c r="A185" i="1" s="1"/>
  <c r="J319" i="1"/>
  <c r="A319" i="1" s="1"/>
  <c r="J132" i="1"/>
  <c r="A132" i="1" s="1"/>
  <c r="J184" i="1"/>
  <c r="A184" i="1" s="1"/>
  <c r="J36" i="1"/>
  <c r="A36" i="1" s="1"/>
  <c r="J111" i="1"/>
  <c r="A111" i="1" s="1"/>
  <c r="J317" i="1"/>
  <c r="A317" i="1" s="1"/>
  <c r="J478" i="1"/>
  <c r="A478" i="1" s="1"/>
  <c r="J246" i="1"/>
  <c r="A246" i="1" s="1"/>
  <c r="J479" i="1"/>
  <c r="A479" i="1" s="1"/>
  <c r="J403" i="1"/>
  <c r="A403" i="1" s="1"/>
  <c r="J82" i="1"/>
  <c r="A82" i="1" s="1"/>
  <c r="J361" i="1"/>
  <c r="A361" i="1" s="1"/>
  <c r="J183" i="1"/>
  <c r="A183" i="1" s="1"/>
  <c r="J451" i="1"/>
  <c r="A451" i="1" s="1"/>
  <c r="J360" i="1"/>
  <c r="A360" i="1" s="1"/>
  <c r="J47" i="3"/>
  <c r="A47" i="3" s="1"/>
  <c r="J176" i="3"/>
  <c r="A176" i="3" s="1"/>
  <c r="J102" i="3"/>
  <c r="A102" i="3" s="1"/>
  <c r="J10" i="3"/>
  <c r="A10" i="3" s="1"/>
  <c r="J110" i="1"/>
  <c r="A110" i="1" s="1"/>
  <c r="J157" i="1"/>
  <c r="A157" i="1" s="1"/>
  <c r="J23" i="1"/>
  <c r="A23" i="1" s="1"/>
  <c r="J402" i="1"/>
  <c r="A402" i="1" s="1"/>
  <c r="J217" i="1"/>
  <c r="A217" i="1" s="1"/>
  <c r="J450" i="1"/>
  <c r="A450" i="1" s="1"/>
  <c r="J279" i="1"/>
  <c r="A279" i="1" s="1"/>
  <c r="J24" i="1"/>
  <c r="A24" i="1" s="1"/>
  <c r="J216" i="1"/>
  <c r="A216" i="1" s="1"/>
  <c r="J131" i="1"/>
  <c r="A131" i="1" s="1"/>
  <c r="J131" i="3"/>
  <c r="A131" i="3" s="1"/>
  <c r="J132" i="3"/>
  <c r="A132" i="3" s="1"/>
  <c r="J401" i="1"/>
  <c r="A401" i="1" s="1"/>
  <c r="J316" i="1"/>
  <c r="A316" i="1" s="1"/>
  <c r="J449" i="1"/>
  <c r="A449" i="1" s="1"/>
  <c r="J447" i="1"/>
  <c r="A447" i="1" s="1"/>
  <c r="J356" i="1"/>
  <c r="A356" i="1" s="1"/>
  <c r="J357" i="1"/>
  <c r="A357" i="1" s="1"/>
  <c r="J315" i="1"/>
  <c r="A315" i="1" s="1"/>
  <c r="J215" i="1"/>
  <c r="A215" i="1" s="1"/>
  <c r="J81" i="1"/>
  <c r="A81" i="1" s="1"/>
  <c r="J278" i="1"/>
  <c r="A278" i="1" s="1"/>
  <c r="J182" i="1"/>
  <c r="A182" i="1" s="1"/>
  <c r="J359" i="1"/>
  <c r="A359" i="1" s="1"/>
  <c r="J400" i="1"/>
  <c r="A400" i="1" s="1"/>
  <c r="J358" i="1"/>
  <c r="A358" i="1" s="1"/>
  <c r="J355" i="1"/>
  <c r="A355" i="1" s="1"/>
  <c r="J181" i="1"/>
  <c r="A181" i="1" s="1"/>
  <c r="J314" i="1"/>
  <c r="A314" i="1" s="1"/>
  <c r="J448" i="1"/>
  <c r="A448" i="1" s="1"/>
  <c r="J101" i="3"/>
  <c r="A101" i="3" s="1"/>
  <c r="J186" i="3"/>
  <c r="A186" i="3" s="1"/>
  <c r="J56" i="3"/>
  <c r="A56" i="3" s="1"/>
  <c r="J151" i="3"/>
  <c r="A151" i="3" s="1"/>
  <c r="J175" i="3"/>
  <c r="A175" i="3" s="1"/>
  <c r="J118" i="3"/>
  <c r="A118" i="3" s="1"/>
  <c r="J312" i="1"/>
  <c r="A312" i="1" s="1"/>
  <c r="J313" i="1"/>
  <c r="A313" i="1" s="1"/>
  <c r="J130" i="1"/>
  <c r="A130" i="1" s="1"/>
  <c r="J67" i="1"/>
  <c r="A67" i="1" s="1"/>
  <c r="J398" i="1"/>
  <c r="A398" i="1" s="1"/>
  <c r="J277" i="1"/>
  <c r="A277" i="1" s="1"/>
  <c r="J399" i="1"/>
  <c r="A399" i="1" s="1"/>
  <c r="J214" i="1"/>
  <c r="A214" i="1" s="1"/>
  <c r="J156" i="1"/>
  <c r="A156" i="1" s="1"/>
  <c r="J446" i="1"/>
  <c r="A446" i="1" s="1"/>
  <c r="J155" i="1"/>
  <c r="A155" i="1" s="1"/>
  <c r="J477" i="1"/>
  <c r="A477" i="1" s="1"/>
  <c r="J445" i="1"/>
  <c r="A445" i="1" s="1"/>
  <c r="J68" i="3"/>
  <c r="A68" i="3" s="1"/>
  <c r="J6" i="3"/>
  <c r="A6" i="3" s="1"/>
  <c r="J213" i="1"/>
  <c r="A213" i="1" s="1"/>
  <c r="J11" i="1"/>
  <c r="A11" i="1" s="1"/>
  <c r="J174" i="3"/>
  <c r="A174" i="3" s="1"/>
  <c r="J67" i="3"/>
  <c r="A67" i="3" s="1"/>
  <c r="J179" i="1"/>
  <c r="A179" i="1" s="1"/>
  <c r="J180" i="1"/>
  <c r="A180" i="1" s="1"/>
  <c r="J3" i="1"/>
  <c r="A3" i="1" s="1"/>
  <c r="J150" i="3"/>
  <c r="A150" i="3" s="1"/>
  <c r="J173" i="3"/>
  <c r="A173" i="3" s="1"/>
  <c r="J475" i="1"/>
  <c r="A475" i="1" s="1"/>
  <c r="J443" i="1"/>
  <c r="A443" i="1" s="1"/>
  <c r="J212" i="1"/>
  <c r="A212" i="1" s="1"/>
  <c r="J474" i="1"/>
  <c r="A474" i="1" s="1"/>
  <c r="J397" i="1"/>
  <c r="A397" i="1" s="1"/>
  <c r="J442" i="1"/>
  <c r="A442" i="1" s="1"/>
  <c r="J444" i="1"/>
  <c r="A444" i="1" s="1"/>
  <c r="J473" i="1"/>
  <c r="A473" i="1" s="1"/>
  <c r="J50" i="1"/>
  <c r="A50" i="1" s="1"/>
  <c r="J66" i="1"/>
  <c r="A66" i="1" s="1"/>
  <c r="J476" i="1"/>
  <c r="A476" i="1" s="1"/>
  <c r="J80" i="3"/>
  <c r="A80" i="3" s="1"/>
  <c r="J130" i="3"/>
  <c r="A130" i="3" s="1"/>
  <c r="J354" i="1"/>
  <c r="A354" i="1" s="1"/>
  <c r="J178" i="1"/>
  <c r="A178" i="1" s="1"/>
  <c r="J3" i="3"/>
  <c r="A3" i="3" s="1"/>
  <c r="J23" i="3"/>
  <c r="A23" i="3" s="1"/>
  <c r="J57" i="1"/>
  <c r="A57" i="1" s="1"/>
  <c r="J211" i="1"/>
  <c r="A211" i="1" s="1"/>
  <c r="J80" i="1"/>
  <c r="A80" i="1" s="1"/>
  <c r="J56" i="1"/>
  <c r="A56" i="1" s="1"/>
  <c r="J7" i="1"/>
  <c r="A7" i="1" s="1"/>
  <c r="J4" i="1"/>
  <c r="A4" i="1" s="1"/>
  <c r="J49" i="1"/>
  <c r="A49" i="1" s="1"/>
  <c r="J129" i="1"/>
  <c r="A129" i="1" s="1"/>
  <c r="J154" i="1"/>
  <c r="A154" i="1" s="1"/>
  <c r="J88" i="3"/>
  <c r="A88" i="3" s="1"/>
  <c r="J117" i="3"/>
  <c r="A117" i="3" s="1"/>
  <c r="J100" i="3"/>
  <c r="A100" i="3" s="1"/>
  <c r="J172" i="3"/>
  <c r="A172" i="3" s="1"/>
  <c r="J79" i="3"/>
  <c r="A79" i="3" s="1"/>
  <c r="J185" i="3"/>
  <c r="A185" i="3" s="1"/>
  <c r="J471" i="1"/>
  <c r="A471" i="1" s="1"/>
  <c r="J245" i="1"/>
  <c r="A245" i="1" s="1"/>
  <c r="J437" i="1"/>
  <c r="A437" i="1" s="1"/>
  <c r="J396" i="1"/>
  <c r="A396" i="1" s="1"/>
  <c r="J470" i="1"/>
  <c r="A470" i="1" s="1"/>
  <c r="J311" i="1"/>
  <c r="A311" i="1" s="1"/>
  <c r="J276" i="1"/>
  <c r="A276" i="1" s="1"/>
  <c r="J394" i="1"/>
  <c r="A394" i="1" s="1"/>
  <c r="J351" i="1"/>
  <c r="A351" i="1" s="1"/>
  <c r="J472" i="1"/>
  <c r="A472" i="1" s="1"/>
  <c r="J153" i="1"/>
  <c r="A153" i="1" s="1"/>
  <c r="J441" i="1"/>
  <c r="A441" i="1" s="1"/>
  <c r="J210" i="1"/>
  <c r="A210" i="1" s="1"/>
  <c r="J439" i="1"/>
  <c r="A439" i="1" s="1"/>
  <c r="J310" i="1"/>
  <c r="A310" i="1" s="1"/>
  <c r="J440" i="1"/>
  <c r="A440" i="1" s="1"/>
  <c r="J352" i="1"/>
  <c r="A352" i="1" s="1"/>
  <c r="J35" i="1"/>
  <c r="A35" i="1" s="1"/>
  <c r="J395" i="1"/>
  <c r="A395" i="1" s="1"/>
  <c r="J350" i="1"/>
  <c r="A350" i="1" s="1"/>
  <c r="J353" i="1"/>
  <c r="A353" i="1" s="1"/>
  <c r="J438" i="1"/>
  <c r="A438" i="1" s="1"/>
  <c r="J244" i="1"/>
  <c r="A244" i="1" s="1"/>
  <c r="J87" i="3"/>
  <c r="A87" i="3" s="1"/>
  <c r="J55" i="3"/>
  <c r="A55" i="3" s="1"/>
  <c r="J152" i="1"/>
  <c r="A152" i="1" s="1"/>
  <c r="J177" i="1"/>
  <c r="A177" i="1" s="1"/>
  <c r="J99" i="3"/>
  <c r="A99" i="3" s="1"/>
  <c r="J40" i="3"/>
  <c r="A40" i="3" s="1"/>
  <c r="J109" i="1"/>
  <c r="A109" i="1" s="1"/>
  <c r="J243" i="1"/>
  <c r="A243" i="1" s="1"/>
  <c r="J129" i="3"/>
  <c r="A129" i="3" s="1"/>
  <c r="J171" i="3"/>
  <c r="A171" i="3" s="1"/>
  <c r="J170" i="3"/>
  <c r="A170" i="3" s="1"/>
  <c r="J116" i="3"/>
  <c r="A116" i="3" s="1"/>
  <c r="J436" i="1"/>
  <c r="A436" i="1" s="1"/>
  <c r="J309" i="1"/>
  <c r="A309" i="1" s="1"/>
  <c r="J433" i="1"/>
  <c r="A433" i="1" s="1"/>
  <c r="J348" i="1"/>
  <c r="A348" i="1" s="1"/>
  <c r="J435" i="1"/>
  <c r="A435" i="1" s="1"/>
  <c r="J432" i="1"/>
  <c r="A432" i="1" s="1"/>
  <c r="J349" i="1"/>
  <c r="A349" i="1" s="1"/>
  <c r="J434" i="1"/>
  <c r="A434" i="1" s="1"/>
  <c r="J275" i="1"/>
  <c r="A275" i="1" s="1"/>
  <c r="J242" i="1"/>
  <c r="A242" i="1" s="1"/>
  <c r="J274" i="1"/>
  <c r="A274" i="1" s="1"/>
  <c r="J149" i="3"/>
  <c r="A149" i="3" s="1"/>
  <c r="J34" i="3"/>
  <c r="A34" i="3" s="1"/>
  <c r="J169" i="3"/>
  <c r="A169" i="3" s="1"/>
  <c r="J86" i="3"/>
  <c r="A86" i="3" s="1"/>
  <c r="J115" i="3"/>
  <c r="A115" i="3" s="1"/>
  <c r="J98" i="3"/>
  <c r="A98" i="3" s="1"/>
  <c r="J209" i="1"/>
  <c r="A209" i="1" s="1"/>
  <c r="J240" i="1"/>
  <c r="A240" i="1" s="1"/>
  <c r="J392" i="1"/>
  <c r="A392" i="1" s="1"/>
  <c r="J393" i="1"/>
  <c r="A393" i="1" s="1"/>
  <c r="J308" i="1"/>
  <c r="A308" i="1" s="1"/>
  <c r="J273" i="1"/>
  <c r="A273" i="1" s="1"/>
  <c r="J96" i="1"/>
  <c r="A96" i="1" s="1"/>
  <c r="J108" i="1"/>
  <c r="A108" i="1" s="1"/>
  <c r="J430" i="1"/>
  <c r="A430" i="1" s="1"/>
  <c r="J272" i="1"/>
  <c r="A272" i="1" s="1"/>
  <c r="J431" i="1"/>
  <c r="A431" i="1" s="1"/>
  <c r="J241" i="1"/>
  <c r="A241" i="1" s="1"/>
  <c r="J54" i="3"/>
  <c r="A54" i="3" s="1"/>
  <c r="J128" i="3"/>
  <c r="A128" i="3" s="1"/>
  <c r="J148" i="3"/>
  <c r="A148" i="3" s="1"/>
  <c r="J168" i="3"/>
  <c r="A168" i="3" s="1"/>
  <c r="J147" i="3"/>
  <c r="A147" i="3" s="1"/>
  <c r="J97" i="3"/>
  <c r="A97" i="3" s="1"/>
  <c r="J29" i="3"/>
  <c r="A29" i="3" s="1"/>
  <c r="J53" i="3"/>
  <c r="A53" i="3" s="1"/>
  <c r="J127" i="3"/>
  <c r="A127" i="3" s="1"/>
  <c r="J46" i="3"/>
  <c r="A46" i="3" s="1"/>
  <c r="J146" i="3"/>
  <c r="A146" i="3" s="1"/>
  <c r="J184" i="3"/>
  <c r="A184" i="3" s="1"/>
  <c r="J39" i="3"/>
  <c r="A39" i="3" s="1"/>
  <c r="J96" i="3"/>
  <c r="A96" i="3" s="1"/>
  <c r="J306" i="1"/>
  <c r="A306" i="1" s="1"/>
  <c r="J467" i="1"/>
  <c r="A467" i="1" s="1"/>
  <c r="J305" i="1"/>
  <c r="A305" i="1" s="1"/>
  <c r="J207" i="1"/>
  <c r="A207" i="1" s="1"/>
  <c r="J390" i="1"/>
  <c r="A390" i="1" s="1"/>
  <c r="J389" i="1"/>
  <c r="A389" i="1" s="1"/>
  <c r="J388" i="1"/>
  <c r="A388" i="1" s="1"/>
  <c r="J344" i="1"/>
  <c r="A344" i="1" s="1"/>
  <c r="J387" i="1"/>
  <c r="A387" i="1" s="1"/>
  <c r="J107" i="1"/>
  <c r="A107" i="1" s="1"/>
  <c r="J270" i="1"/>
  <c r="A270" i="1" s="1"/>
  <c r="J269" i="1"/>
  <c r="A269" i="1" s="1"/>
  <c r="J206" i="1"/>
  <c r="A206" i="1" s="1"/>
  <c r="J151" i="1"/>
  <c r="A151" i="1" s="1"/>
  <c r="J304" i="1"/>
  <c r="A304" i="1" s="1"/>
  <c r="J150" i="1"/>
  <c r="A150" i="1" s="1"/>
  <c r="J469" i="1"/>
  <c r="A469" i="1" s="1"/>
  <c r="J205" i="1"/>
  <c r="A205" i="1" s="1"/>
  <c r="J78" i="1"/>
  <c r="A78" i="1" s="1"/>
  <c r="J429" i="1"/>
  <c r="A429" i="1" s="1"/>
  <c r="J128" i="1"/>
  <c r="A128" i="1" s="1"/>
  <c r="J176" i="1"/>
  <c r="A176" i="1" s="1"/>
  <c r="J307" i="1"/>
  <c r="A307" i="1" s="1"/>
  <c r="J345" i="1"/>
  <c r="A345" i="1" s="1"/>
  <c r="J391" i="1"/>
  <c r="A391" i="1" s="1"/>
  <c r="J79" i="1"/>
  <c r="A79" i="1" s="1"/>
  <c r="J208" i="1"/>
  <c r="A208" i="1" s="1"/>
  <c r="J55" i="1"/>
  <c r="A55" i="1" s="1"/>
  <c r="J347" i="1"/>
  <c r="A347" i="1" s="1"/>
  <c r="J346" i="1"/>
  <c r="A346" i="1" s="1"/>
  <c r="J466" i="1"/>
  <c r="A466" i="1" s="1"/>
  <c r="J468" i="1"/>
  <c r="A468" i="1" s="1"/>
  <c r="J271" i="1"/>
  <c r="A271" i="1" s="1"/>
  <c r="J20" i="3"/>
  <c r="A20" i="3" s="1"/>
  <c r="J45" i="3"/>
  <c r="A45" i="3" s="1"/>
  <c r="J65" i="1"/>
  <c r="A65" i="1" s="1"/>
  <c r="J127" i="1"/>
  <c r="A127" i="1" s="1"/>
  <c r="J21" i="1"/>
  <c r="A21" i="1" s="1"/>
  <c r="J106" i="1"/>
  <c r="A106" i="1" s="1"/>
  <c r="J238" i="1"/>
  <c r="A238" i="1" s="1"/>
  <c r="J48" i="1"/>
  <c r="A48" i="1" s="1"/>
  <c r="J239" i="1"/>
  <c r="A239" i="1" s="1"/>
  <c r="J22" i="1"/>
  <c r="A22" i="1" s="1"/>
  <c r="J15" i="3"/>
  <c r="A15" i="3" s="1"/>
  <c r="J9" i="3"/>
  <c r="A9" i="3" s="1"/>
  <c r="J204" i="1"/>
  <c r="A204" i="1" s="1"/>
  <c r="J34" i="1"/>
  <c r="A34" i="1" s="1"/>
  <c r="J175" i="1"/>
  <c r="A175" i="1" s="1"/>
  <c r="J126" i="1"/>
  <c r="A126" i="1" s="1"/>
  <c r="J77" i="1"/>
  <c r="A77" i="1" s="1"/>
  <c r="J77" i="3"/>
  <c r="A77" i="3" s="1"/>
  <c r="J78" i="3"/>
  <c r="A78" i="3" s="1"/>
  <c r="J76" i="3"/>
  <c r="A76" i="3" s="1"/>
  <c r="J95" i="3"/>
  <c r="A95" i="3" s="1"/>
  <c r="J126" i="3"/>
  <c r="A126" i="3" s="1"/>
  <c r="J52" i="3"/>
  <c r="A52" i="3" s="1"/>
  <c r="J342" i="1"/>
  <c r="A342" i="1" s="1"/>
  <c r="J268" i="1"/>
  <c r="A268" i="1" s="1"/>
  <c r="J340" i="1"/>
  <c r="A340" i="1" s="1"/>
  <c r="J201" i="1"/>
  <c r="A201" i="1" s="1"/>
  <c r="J341" i="1"/>
  <c r="A341" i="1" s="1"/>
  <c r="J385" i="1"/>
  <c r="A385" i="1" s="1"/>
  <c r="J149" i="1"/>
  <c r="A149" i="1" s="1"/>
  <c r="J200" i="1"/>
  <c r="A200" i="1" s="1"/>
  <c r="J386" i="1"/>
  <c r="A386" i="1" s="1"/>
  <c r="J202" i="1"/>
  <c r="A202" i="1" s="1"/>
  <c r="J384" i="1"/>
  <c r="A384" i="1" s="1"/>
  <c r="J465" i="1"/>
  <c r="A465" i="1" s="1"/>
  <c r="J203" i="1"/>
  <c r="A203" i="1" s="1"/>
  <c r="J343" i="1"/>
  <c r="A343" i="1" s="1"/>
  <c r="J14" i="3"/>
  <c r="A14" i="3" s="1"/>
  <c r="J19" i="3"/>
  <c r="A19" i="3" s="1"/>
  <c r="J10" i="1"/>
  <c r="A10" i="1" s="1"/>
  <c r="J33" i="1"/>
  <c r="A33" i="1" s="1"/>
  <c r="J267" i="1"/>
  <c r="A267" i="1" s="1"/>
  <c r="J125" i="1"/>
  <c r="A125" i="1" s="1"/>
  <c r="J46" i="1"/>
  <c r="A46" i="1" s="1"/>
  <c r="J47" i="1"/>
  <c r="A47" i="1" s="1"/>
  <c r="J85" i="3"/>
  <c r="A85" i="3" s="1"/>
  <c r="J75" i="3"/>
  <c r="A75" i="3" s="1"/>
  <c r="J237" i="1"/>
  <c r="A237" i="1" s="1"/>
  <c r="J199" i="1"/>
  <c r="A199" i="1" s="1"/>
  <c r="J236" i="1"/>
  <c r="A236" i="1" s="1"/>
  <c r="J148" i="1"/>
  <c r="A148" i="1" s="1"/>
  <c r="J114" i="3"/>
  <c r="A114" i="3" s="1"/>
  <c r="J84" i="3"/>
  <c r="A84" i="3" s="1"/>
  <c r="J113" i="3"/>
  <c r="A113" i="3" s="1"/>
  <c r="J66" i="3"/>
  <c r="A66" i="3" s="1"/>
  <c r="J303" i="1"/>
  <c r="A303" i="1" s="1"/>
  <c r="J235" i="1"/>
  <c r="A235" i="1" s="1"/>
  <c r="J174" i="1"/>
  <c r="A174" i="1" s="1"/>
  <c r="J54" i="1"/>
  <c r="A54" i="1" s="1"/>
  <c r="J302" i="1"/>
  <c r="A302" i="1" s="1"/>
  <c r="J95" i="1"/>
  <c r="A95" i="1" s="1"/>
  <c r="J198" i="1"/>
  <c r="A198" i="1" s="1"/>
  <c r="J13" i="3"/>
  <c r="A13" i="3" s="1"/>
  <c r="J22" i="3"/>
  <c r="A22" i="3" s="1"/>
  <c r="J32" i="1"/>
  <c r="A32" i="1" s="1"/>
  <c r="J14" i="1"/>
  <c r="A14" i="1" s="1"/>
  <c r="J76" i="1"/>
  <c r="A76" i="1" s="1"/>
  <c r="A1" i="4" l="1"/>
  <c r="A1" i="3"/>
  <c r="A1" i="2"/>
  <c r="A1" i="1"/>
</calcChain>
</file>

<file path=xl/sharedStrings.xml><?xml version="1.0" encoding="utf-8"?>
<sst xmlns="http://schemas.openxmlformats.org/spreadsheetml/2006/main" count="5505" uniqueCount="1698">
  <si>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</si>
  <si>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</si>
  <si>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</si>
  <si>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</si>
  <si>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</si>
  <si>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</si>
  <si>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</si>
  <si>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</si>
  <si>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</si>
  <si>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</si>
  <si>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BY02A001</t>
  </si>
  <si>
    <t>М</t>
  </si>
  <si>
    <t>Витебск</t>
  </si>
  <si>
    <t>ЖЖД</t>
  </si>
  <si>
    <t>Сафронова Александра</t>
  </si>
  <si>
    <t>Кривенко С.Н.</t>
  </si>
  <si>
    <t>BY02B001</t>
  </si>
  <si>
    <t>Ш</t>
  </si>
  <si>
    <t>Полоцк</t>
  </si>
  <si>
    <t>Бомбарда максима</t>
  </si>
  <si>
    <t>Арестова Дарья</t>
  </si>
  <si>
    <t>Красовский Сергей Петрович</t>
  </si>
  <si>
    <t>BY02B002</t>
  </si>
  <si>
    <t>Д</t>
  </si>
  <si>
    <t>Шведский стол</t>
  </si>
  <si>
    <t>Шешукова Любовь</t>
  </si>
  <si>
    <t>RU11P001</t>
  </si>
  <si>
    <t>Печора</t>
  </si>
  <si>
    <t>7 на 4</t>
  </si>
  <si>
    <t>Растворов Максим</t>
  </si>
  <si>
    <t>Бобровицкий Сергей</t>
  </si>
  <si>
    <t>RU11Q100</t>
  </si>
  <si>
    <t>Женская логика</t>
  </si>
  <si>
    <t>Роман Дарья Александровна</t>
  </si>
  <si>
    <t>Ездакова Алла Ивановна</t>
  </si>
  <si>
    <t>RU11Q200</t>
  </si>
  <si>
    <t>СССР</t>
  </si>
  <si>
    <t>Трегубова Елизавета Евгеньевна</t>
  </si>
  <si>
    <t>RU11Q300</t>
  </si>
  <si>
    <t>Союз-1</t>
  </si>
  <si>
    <t>Астахова Екатерина Дмитриевна</t>
  </si>
  <si>
    <t>Шихалева Александра Витальевна</t>
  </si>
  <si>
    <t>RU13A001</t>
  </si>
  <si>
    <t>Саранск</t>
  </si>
  <si>
    <t>Конфеты с коньяком</t>
  </si>
  <si>
    <t>Коваль Вероника</t>
  </si>
  <si>
    <t>Коваль Екатерина Александровна</t>
  </si>
  <si>
    <t>RU13A002</t>
  </si>
  <si>
    <t>Пожарная сигнализация</t>
  </si>
  <si>
    <t>Наумкин Артем</t>
  </si>
  <si>
    <t>RU13A003</t>
  </si>
  <si>
    <t>ММДэмс</t>
  </si>
  <si>
    <t>Веретенникова Ольга</t>
  </si>
  <si>
    <t>Бабаков Михаил Юрьевич</t>
  </si>
  <si>
    <t>RU14A204</t>
  </si>
  <si>
    <t>Якутск</t>
  </si>
  <si>
    <t>Ползунок фанеры</t>
  </si>
  <si>
    <t>Яныгина Элеонора</t>
  </si>
  <si>
    <t>RU14A105</t>
  </si>
  <si>
    <t>203 мкр</t>
  </si>
  <si>
    <t>RU14A206</t>
  </si>
  <si>
    <t>Тюрки</t>
  </si>
  <si>
    <t>RU14A107</t>
  </si>
  <si>
    <t>Олимп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</si>
  <si>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</si>
  <si>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</si>
  <si>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</si>
  <si>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</si>
  <si>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</si>
  <si>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</si>
  <si>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Медвежья услуга</t>
  </si>
  <si>
    <t>Сентябов Иван</t>
  </si>
  <si>
    <t>RU18A003</t>
  </si>
  <si>
    <t>Победоносцы</t>
  </si>
  <si>
    <t>Селезнёв Григорий</t>
  </si>
  <si>
    <t>Гиззатуллин Рафаэль Илдарович</t>
  </si>
  <si>
    <t>RU18A005</t>
  </si>
  <si>
    <t>6 из 29</t>
  </si>
  <si>
    <t>Тихонов Артём</t>
  </si>
  <si>
    <t>RU18A006</t>
  </si>
  <si>
    <t>Омонимы</t>
  </si>
  <si>
    <t>Щепин Степан</t>
  </si>
  <si>
    <t>RU18A007</t>
  </si>
  <si>
    <t>Фу, люди</t>
  </si>
  <si>
    <t>Быстров Игорь</t>
  </si>
  <si>
    <t>Муравьёв Артём Михайлович</t>
  </si>
  <si>
    <t>RU18B101</t>
  </si>
  <si>
    <t>Глазов</t>
  </si>
  <si>
    <t>Аддис-Абеба</t>
  </si>
  <si>
    <t>Абашева Алеся</t>
  </si>
  <si>
    <t>Кузнецова Вероника Владимировна</t>
  </si>
  <si>
    <t>RU18B102</t>
  </si>
  <si>
    <t>Команда Х</t>
  </si>
  <si>
    <t>Миронов Георгий</t>
  </si>
  <si>
    <t>RU18B103</t>
  </si>
  <si>
    <t>Кибербублик</t>
  </si>
  <si>
    <t>Кропачев Матвей</t>
  </si>
  <si>
    <t>Мартышко Наталья Владимировна</t>
  </si>
  <si>
    <t>RU18B105</t>
  </si>
  <si>
    <t>Навигатор</t>
  </si>
  <si>
    <t>Ядрышникова Екатерина</t>
  </si>
  <si>
    <t>Дробинина Наталья Николаевна</t>
  </si>
  <si>
    <t>RU18B106</t>
  </si>
  <si>
    <t>Космос</t>
  </si>
  <si>
    <t>Кутявина Мария</t>
  </si>
  <si>
    <t>RU18B107</t>
  </si>
  <si>
    <t>Санта Клаус</t>
  </si>
  <si>
    <t>Дробинин Дмитрий</t>
  </si>
  <si>
    <t>RU18B108</t>
  </si>
  <si>
    <t>Не думай о минуте свысока</t>
  </si>
  <si>
    <t>Шкляева Варвара</t>
  </si>
  <si>
    <t>Козлов Сергей Александрович</t>
  </si>
  <si>
    <t>RU18B109</t>
  </si>
  <si>
    <t>Мегамозг</t>
  </si>
  <si>
    <t>Гильманова Яна</t>
  </si>
  <si>
    <t>Вихарева Татьяна Анатольевна</t>
  </si>
  <si>
    <t>RU18B111</t>
  </si>
  <si>
    <t>Котики, вперёд</t>
  </si>
  <si>
    <t>Васильев Константин</t>
  </si>
  <si>
    <t>Щепина Светлана Викторовна</t>
  </si>
  <si>
    <t>RU18B112</t>
  </si>
  <si>
    <t>Бобры-архитекторы</t>
  </si>
  <si>
    <t>Першина Мария</t>
  </si>
  <si>
    <t>RU18B113</t>
  </si>
  <si>
    <t>Умки</t>
  </si>
  <si>
    <t>Анисимова Александра</t>
  </si>
  <si>
    <t>RU18B115</t>
  </si>
  <si>
    <t>Персик</t>
  </si>
  <si>
    <t>Перминова София</t>
  </si>
  <si>
    <t>Трефилова Анна Владиленовна</t>
  </si>
  <si>
    <t>RU18B116</t>
  </si>
  <si>
    <t>Пингвиняры</t>
  </si>
  <si>
    <t>Корепанова Мария</t>
  </si>
  <si>
    <t>RU18B117</t>
  </si>
  <si>
    <t>Ужасная шестёрка</t>
  </si>
  <si>
    <t>Царькова Варвара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</si>
  <si>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</si>
  <si>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</si>
  <si>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</si>
  <si>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</si>
  <si>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</si>
  <si>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</si>
  <si>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</si>
  <si>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</si>
  <si>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RU18C145</t>
  </si>
  <si>
    <t>ПионЭры</t>
  </si>
  <si>
    <t>Ефремова София</t>
  </si>
  <si>
    <t>RU18C061</t>
  </si>
  <si>
    <t>Позитиффчики</t>
  </si>
  <si>
    <t>Барчукова Виктория</t>
  </si>
  <si>
    <t>RU18C147</t>
  </si>
  <si>
    <t>Мотор</t>
  </si>
  <si>
    <t>Бабинцева Кира</t>
  </si>
  <si>
    <t>RU22A001</t>
  </si>
  <si>
    <t>Барнаул</t>
  </si>
  <si>
    <t>Клан Лань</t>
  </si>
  <si>
    <t>Тананушко Иван</t>
  </si>
  <si>
    <t>Огнев Антон</t>
  </si>
  <si>
    <t>RU23A001</t>
  </si>
  <si>
    <t>Краснодар</t>
  </si>
  <si>
    <t>Дети Дурова</t>
  </si>
  <si>
    <t>Тимошенко Милослава</t>
  </si>
  <si>
    <t>Тимошенко Светлана</t>
  </si>
  <si>
    <t>RU23A002</t>
  </si>
  <si>
    <t>ЮБК</t>
  </si>
  <si>
    <t>Тимошенко Евангелина</t>
  </si>
  <si>
    <t>RU23A004</t>
  </si>
  <si>
    <t>Кладоискатели знаний</t>
  </si>
  <si>
    <t>Беседина Анна</t>
  </si>
  <si>
    <t>Бондаренко Марина</t>
  </si>
  <si>
    <t>RU23A005</t>
  </si>
  <si>
    <t>Сталин</t>
  </si>
  <si>
    <t>Беседина Анастасия</t>
  </si>
  <si>
    <t>RU23A006</t>
  </si>
  <si>
    <t>Форс-Мажор</t>
  </si>
  <si>
    <t>Серопян Софья</t>
  </si>
  <si>
    <t>RU23K456</t>
  </si>
  <si>
    <t>Новокубанск</t>
  </si>
  <si>
    <t>IIII Матильдийский орден</t>
  </si>
  <si>
    <t>Яндарова Шакира</t>
  </si>
  <si>
    <t>Равилов Денис, Янук Диана</t>
  </si>
  <si>
    <t>RU23K123</t>
  </si>
  <si>
    <t>Гарем Дазая</t>
  </si>
  <si>
    <t>Тикс Виктория</t>
  </si>
  <si>
    <t>RU24A001</t>
  </si>
  <si>
    <t>Красноярск</t>
  </si>
  <si>
    <t>Пинг`win`ы 2.0</t>
  </si>
  <si>
    <t>Попков Иван</t>
  </si>
  <si>
    <t>Смолин Артем</t>
  </si>
  <si>
    <t>RU24A002</t>
  </si>
  <si>
    <t>Пинг`win`ы 2.0 - бета</t>
  </si>
  <si>
    <t>Акопян Артур</t>
  </si>
  <si>
    <t>Попков Илья</t>
  </si>
  <si>
    <t>RU24A003</t>
  </si>
  <si>
    <t>Тоже Пинг`win`ы</t>
  </si>
  <si>
    <t>Парилов Илья</t>
  </si>
  <si>
    <t>RU24A004</t>
  </si>
  <si>
    <t>Пинг`win`ы 2.0 - альфа</t>
  </si>
  <si>
    <t>Райков Роман</t>
  </si>
  <si>
    <t>RU24A005</t>
  </si>
  <si>
    <t>30 секунд до Марса</t>
  </si>
  <si>
    <t>Кручинкин Даниил</t>
  </si>
  <si>
    <t>Игольникова Мария</t>
  </si>
  <si>
    <t>RU24A006</t>
  </si>
  <si>
    <t>ГДЗешеры</t>
  </si>
  <si>
    <t>Зайцев Марк</t>
  </si>
  <si>
    <t>RU24A007</t>
  </si>
  <si>
    <t>Диджей Арбуз</t>
  </si>
  <si>
    <t>Шахназян Гор</t>
  </si>
  <si>
    <t>RU24A008</t>
  </si>
  <si>
    <t>Цивилизация умных лиц</t>
  </si>
  <si>
    <t>Мурашкина Мария</t>
  </si>
  <si>
    <t>RU24A009</t>
  </si>
  <si>
    <t>Головоломка</t>
  </si>
  <si>
    <t>Мочалина Анна</t>
  </si>
  <si>
    <t>Моховиков Юрий</t>
  </si>
  <si>
    <t>RU24A010</t>
  </si>
  <si>
    <t>Универс (рабочая версия)</t>
  </si>
  <si>
    <t>Абрамович Леонид</t>
  </si>
  <si>
    <t>Семёнов Владимир</t>
  </si>
  <si>
    <t>RU24A011</t>
  </si>
  <si>
    <t>Пятница</t>
  </si>
  <si>
    <t>Марченко Елизавета</t>
  </si>
  <si>
    <t>RU24A012</t>
  </si>
  <si>
    <t>Масло масленое</t>
  </si>
  <si>
    <t>Маркова Варвара</t>
  </si>
  <si>
    <t>RU24A013</t>
  </si>
  <si>
    <t>ЗПуСамовара</t>
  </si>
  <si>
    <t>Шемелина Анастасия</t>
  </si>
  <si>
    <t>Галимов Владислав</t>
  </si>
  <si>
    <t>RU24A014</t>
  </si>
  <si>
    <t>Подопечные Алеши</t>
  </si>
  <si>
    <t>Тетерина Полина</t>
  </si>
  <si>
    <t>Вивчарук Алексей</t>
  </si>
  <si>
    <t>RU24A015</t>
  </si>
  <si>
    <t>На авось</t>
  </si>
  <si>
    <t>Горбачева Екатерина</t>
  </si>
  <si>
    <t>Чурбаков Егор</t>
  </si>
  <si>
    <t>RU24A016</t>
  </si>
  <si>
    <t>Эрудитеки</t>
  </si>
  <si>
    <t>Чуракова София</t>
  </si>
  <si>
    <t>Асанин Денис</t>
  </si>
  <si>
    <t>RU24A017</t>
  </si>
  <si>
    <t>Аукцион</t>
  </si>
  <si>
    <t>Милованов Вадим</t>
  </si>
  <si>
    <t>Шапошников Артем</t>
  </si>
  <si>
    <t>RU24A018</t>
  </si>
  <si>
    <t>Экстрим</t>
  </si>
  <si>
    <t>Писарева Елизавета</t>
  </si>
  <si>
    <t>RU24A019</t>
  </si>
  <si>
    <t>Недопонятые гении</t>
  </si>
  <si>
    <t>Зальцман Эвелина</t>
  </si>
  <si>
    <t>RU24A020</t>
  </si>
  <si>
    <t>ДТЛПВ</t>
  </si>
  <si>
    <t>Зарубицкий Анатолий</t>
  </si>
  <si>
    <t>Жвания Константин</t>
  </si>
  <si>
    <t>RU24A021</t>
  </si>
  <si>
    <t>ДТЛПВ Mini</t>
  </si>
  <si>
    <t>Билыч Валерия</t>
  </si>
  <si>
    <t>RU24A022</t>
  </si>
  <si>
    <t>ДТЛПВ ХS</t>
  </si>
  <si>
    <t>Валуйских Павел</t>
  </si>
  <si>
    <t>RU24A023</t>
  </si>
  <si>
    <t>Тимурка</t>
  </si>
  <si>
    <t>Орлов Тимур</t>
  </si>
  <si>
    <t>Толстиков Юрий</t>
  </si>
  <si>
    <t>RU24A024</t>
  </si>
  <si>
    <t>Арбуз Арбуз</t>
  </si>
  <si>
    <t>Назаров Александр</t>
  </si>
  <si>
    <t>RU24A026</t>
  </si>
  <si>
    <t>C2H5OH</t>
  </si>
  <si>
    <t>Сахарова Юлия</t>
  </si>
  <si>
    <t>RU24A027</t>
  </si>
  <si>
    <t>Диссоциирующая хромосома</t>
  </si>
  <si>
    <t>Пименова Маргарита</t>
  </si>
  <si>
    <t>RU24A028</t>
  </si>
  <si>
    <t>Дюжина</t>
  </si>
  <si>
    <t>Кочурина Варвара</t>
  </si>
  <si>
    <t>RU24A029</t>
  </si>
  <si>
    <t>Ноутбук Asus F15</t>
  </si>
  <si>
    <t>Постников Роман</t>
  </si>
  <si>
    <t>RU24A030</t>
  </si>
  <si>
    <t>Гидра</t>
  </si>
  <si>
    <t>Мазур Дмитрий</t>
  </si>
  <si>
    <t>RU24A031</t>
  </si>
  <si>
    <t>Экстрим - 2</t>
  </si>
  <si>
    <t>Радишевская Наталья</t>
  </si>
  <si>
    <t>Качаева Людмила</t>
  </si>
  <si>
    <t>RU24A032</t>
  </si>
  <si>
    <t>Читеры 666</t>
  </si>
  <si>
    <t>Игнатьева Ангелина</t>
  </si>
  <si>
    <t>RU24A033</t>
  </si>
  <si>
    <t>Скрытый потанцевал</t>
  </si>
  <si>
    <t>Клементьева Любава</t>
  </si>
  <si>
    <t>RU24A034</t>
  </si>
  <si>
    <t>Наёмные грибы</t>
  </si>
  <si>
    <t>Скрипальщикова Анна</t>
  </si>
  <si>
    <t>RU24B001</t>
  </si>
  <si>
    <t>Зеленогорск</t>
  </si>
  <si>
    <t>Звезды Зеленогорска</t>
  </si>
  <si>
    <t>Квач Елизавета</t>
  </si>
  <si>
    <t>RU24B002</t>
  </si>
  <si>
    <t>Веселые ребята</t>
  </si>
  <si>
    <t>Кузнецов Артем</t>
  </si>
  <si>
    <t>RU24B003</t>
  </si>
  <si>
    <t>МИФ</t>
  </si>
  <si>
    <t>Хуснутдинов Владимир</t>
  </si>
  <si>
    <t>RU24B005</t>
  </si>
  <si>
    <t>Атомщики</t>
  </si>
  <si>
    <t>Денисова Алина</t>
  </si>
  <si>
    <t>RU24B006</t>
  </si>
  <si>
    <t>Затейники</t>
  </si>
  <si>
    <t>Мартынова Полина</t>
  </si>
  <si>
    <t>RU24B008</t>
  </si>
  <si>
    <t>Бочонки</t>
  </si>
  <si>
    <t>Козлова Юлия</t>
  </si>
  <si>
    <t>RU24B010</t>
  </si>
  <si>
    <t>Буковый орех</t>
  </si>
  <si>
    <t>Логинов Кирилл</t>
  </si>
  <si>
    <t>RU24B011</t>
  </si>
  <si>
    <t>Зебра в клеточку</t>
  </si>
  <si>
    <t>Кудрявцев Даниил</t>
  </si>
  <si>
    <t>RU24B014</t>
  </si>
  <si>
    <t>Молодцы-огурцы</t>
  </si>
  <si>
    <t>Петухова Светлана</t>
  </si>
  <si>
    <t>RU24B015</t>
  </si>
  <si>
    <t>Без одного</t>
  </si>
  <si>
    <t>Шпатаковская София</t>
  </si>
  <si>
    <t>Матвейчук Наталья Никандровна</t>
  </si>
  <si>
    <t>RU24B016</t>
  </si>
  <si>
    <t>Где логика?</t>
  </si>
  <si>
    <t>Бензель Анастасия</t>
  </si>
  <si>
    <t>RU24B017</t>
  </si>
  <si>
    <t>Патриоты</t>
  </si>
  <si>
    <t>Харитонов Егор</t>
  </si>
  <si>
    <t>RU24T002</t>
  </si>
  <si>
    <t>Норильск</t>
  </si>
  <si>
    <t>Nekie</t>
  </si>
  <si>
    <t>Марадгасилова Анна</t>
  </si>
  <si>
    <t>Гасникова С.М.</t>
  </si>
  <si>
    <t>RU24T003</t>
  </si>
  <si>
    <t>Охотники за знаниями</t>
  </si>
  <si>
    <t>Новосёлова Алиса</t>
  </si>
  <si>
    <t>RU24T004</t>
  </si>
  <si>
    <t>Ума палата</t>
  </si>
  <si>
    <t>Сатаева Алиса</t>
  </si>
  <si>
    <t>RU24T005</t>
  </si>
  <si>
    <t>Эрудит</t>
  </si>
  <si>
    <t>Синицына Евгения</t>
  </si>
  <si>
    <t>RU24T007</t>
  </si>
  <si>
    <t>Люмус</t>
  </si>
  <si>
    <t>Бикбов Азамат</t>
  </si>
  <si>
    <t>RU24T009</t>
  </si>
  <si>
    <t>Турбокнопка</t>
  </si>
  <si>
    <t>Горяев Василий</t>
  </si>
  <si>
    <t>Хоменко Э.В.</t>
  </si>
  <si>
    <t>RU24T010</t>
  </si>
  <si>
    <t>Brain Storm</t>
  </si>
  <si>
    <t>Мельников Артём</t>
  </si>
  <si>
    <t>Макарова С.А.</t>
  </si>
  <si>
    <t>RU24T011</t>
  </si>
  <si>
    <t>БКБ</t>
  </si>
  <si>
    <t>Петров Данил</t>
  </si>
  <si>
    <t>RU24T013</t>
  </si>
  <si>
    <t>А, ну-ка, повтори</t>
  </si>
  <si>
    <t>Исаибаева Милана</t>
  </si>
  <si>
    <t>RU24T017</t>
  </si>
  <si>
    <t>Юниор 43</t>
  </si>
  <si>
    <t>Поезд Дарья</t>
  </si>
  <si>
    <t>Заворина Б.С.</t>
  </si>
  <si>
    <t>RU24T020</t>
  </si>
  <si>
    <t>Либра</t>
  </si>
  <si>
    <t>Иванов Богдан</t>
  </si>
  <si>
    <t>RU25B001</t>
  </si>
  <si>
    <t>Находка</t>
  </si>
  <si>
    <t>Х</t>
  </si>
  <si>
    <t>Клацун Елизавета</t>
  </si>
  <si>
    <t>Галкина А.А.</t>
  </si>
  <si>
    <t>RU25B002</t>
  </si>
  <si>
    <t>Ракушки</t>
  </si>
  <si>
    <t>Седякин Степан</t>
  </si>
  <si>
    <t>RU29A001</t>
  </si>
  <si>
    <t>Архангельск</t>
  </si>
  <si>
    <t>Au</t>
  </si>
  <si>
    <t>Елисеева Арина</t>
  </si>
  <si>
    <t>RU29A002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</si>
  <si>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</si>
  <si>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</si>
  <si>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</si>
  <si>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</si>
  <si>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</si>
  <si>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Илья</t>
  </si>
  <si>
    <t>Гевель Дмитрий Николаевич</t>
  </si>
  <si>
    <t>RU29B002</t>
  </si>
  <si>
    <t>Радиоловна в Канагаве</t>
  </si>
  <si>
    <t>Латушкин Арсений</t>
  </si>
  <si>
    <t>RU29B003</t>
  </si>
  <si>
    <t>Чебупели</t>
  </si>
  <si>
    <t>Силаков Марк</t>
  </si>
  <si>
    <t>RU29B006</t>
  </si>
  <si>
    <t>Старый бог</t>
  </si>
  <si>
    <t>Фёдорова Мария</t>
  </si>
  <si>
    <t>RU29B007</t>
  </si>
  <si>
    <t>Союз Юмористов</t>
  </si>
  <si>
    <t>Высоцкий Артём</t>
  </si>
  <si>
    <t>RU29B008</t>
  </si>
  <si>
    <t>Жертвы лоботомии</t>
  </si>
  <si>
    <t>Горожанкин Егор</t>
  </si>
  <si>
    <t>Воробьёва Ирина Алексеевна</t>
  </si>
  <si>
    <t>RU29B009</t>
  </si>
  <si>
    <t>На кондициях</t>
  </si>
  <si>
    <t>Червонный Андрей</t>
  </si>
  <si>
    <t>RU29B010</t>
  </si>
  <si>
    <t>Орган 69</t>
  </si>
  <si>
    <t>Зуев Илья</t>
  </si>
  <si>
    <t>RU29B011</t>
  </si>
  <si>
    <t>Сумасшедший слоник</t>
  </si>
  <si>
    <t>Ельцов Илья</t>
  </si>
  <si>
    <t>RU29B012</t>
  </si>
  <si>
    <t>Точка невозврата</t>
  </si>
  <si>
    <t>Стахнюк Владимир</t>
  </si>
  <si>
    <t>RU29B101</t>
  </si>
  <si>
    <t>Неестественный отбор</t>
  </si>
  <si>
    <t>Пестова Анна</t>
  </si>
  <si>
    <t>Ганькова Елена Геннадьевна</t>
  </si>
  <si>
    <t>RU29B102</t>
  </si>
  <si>
    <t>Извините, это мы</t>
  </si>
  <si>
    <t>Келарева Евгения</t>
  </si>
  <si>
    <t>RU29B103</t>
  </si>
  <si>
    <t>Эврика</t>
  </si>
  <si>
    <t>Чебыкина Елизавета</t>
  </si>
  <si>
    <t>RU29B104</t>
  </si>
  <si>
    <t>Без телефона как без рук</t>
  </si>
  <si>
    <t>Андреев Иван</t>
  </si>
  <si>
    <t>RU29B105</t>
  </si>
  <si>
    <t>Уставшие бэшки</t>
  </si>
  <si>
    <t>Черемный Святослав</t>
  </si>
  <si>
    <t>Иванова Ирина Николаевна</t>
  </si>
  <si>
    <t>RU29B107</t>
  </si>
  <si>
    <t>Северные беляши</t>
  </si>
  <si>
    <t>Третьяков Иван</t>
  </si>
  <si>
    <t>RU29B201</t>
  </si>
  <si>
    <t>Смешарики</t>
  </si>
  <si>
    <t>Харин Тихон</t>
  </si>
  <si>
    <t>RU29B202</t>
  </si>
  <si>
    <t>Эверест</t>
  </si>
  <si>
    <t>Попов Владислав</t>
  </si>
  <si>
    <t>RU29B203</t>
  </si>
  <si>
    <t>Litenergy</t>
  </si>
  <si>
    <t>Грибанова Таисия</t>
  </si>
  <si>
    <t>RU29B204</t>
  </si>
  <si>
    <t>Русская картошка</t>
  </si>
  <si>
    <t>Бабанов Иван</t>
  </si>
  <si>
    <t>RU29B205</t>
  </si>
  <si>
    <t>Гениальные Дети Земли</t>
  </si>
  <si>
    <t>Воробьёва Милана</t>
  </si>
  <si>
    <t>RU29B206</t>
  </si>
  <si>
    <t>English or Russian</t>
  </si>
  <si>
    <t>Мартиросян Арсений</t>
  </si>
  <si>
    <t>RU29B207</t>
  </si>
  <si>
    <t>Пальцем в небо</t>
  </si>
  <si>
    <t>Худяков Илья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</si>
  <si>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</si>
  <si>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</si>
  <si>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</si>
  <si>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</si>
  <si>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</si>
  <si>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</si>
  <si>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</si>
  <si>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Курмалиев Наиль</t>
  </si>
  <si>
    <t>Кабина Эльвира Тагировна</t>
  </si>
  <si>
    <t>RU30A111</t>
  </si>
  <si>
    <t>СовоОбразование</t>
  </si>
  <si>
    <t>Никульшин Алексей</t>
  </si>
  <si>
    <t>Кабин Александр Валерьевич</t>
  </si>
  <si>
    <t>RU30A222</t>
  </si>
  <si>
    <t>Очки Знатоков</t>
  </si>
  <si>
    <t>Бузычкин Илья</t>
  </si>
  <si>
    <t>Бузычкина Юлия Валерьевна</t>
  </si>
  <si>
    <t>RU31AA01</t>
  </si>
  <si>
    <t>Дубовое</t>
  </si>
  <si>
    <t>Пернатые монархи</t>
  </si>
  <si>
    <t>Богаткина Ксения</t>
  </si>
  <si>
    <t>Кириллов С.С.</t>
  </si>
  <si>
    <t>RU31AA02</t>
  </si>
  <si>
    <t>Русь</t>
  </si>
  <si>
    <t>Тищенко Каролина</t>
  </si>
  <si>
    <t>RU33B001</t>
  </si>
  <si>
    <t>Ковров</t>
  </si>
  <si>
    <t>Инфузории туфельки</t>
  </si>
  <si>
    <t>Горшкова Анна</t>
  </si>
  <si>
    <t>RU33B002</t>
  </si>
  <si>
    <t>Ух</t>
  </si>
  <si>
    <t>Старикова Марьяна</t>
  </si>
  <si>
    <t>RU33B003</t>
  </si>
  <si>
    <t>Турбо Zvарцев</t>
  </si>
  <si>
    <t>Мухин Сергей</t>
  </si>
  <si>
    <t>RU33C003</t>
  </si>
  <si>
    <t>Кольчугино</t>
  </si>
  <si>
    <t>ЮНУМ</t>
  </si>
  <si>
    <t>Кириллов Александр</t>
  </si>
  <si>
    <t>RU33C007</t>
  </si>
  <si>
    <t>Железные рукава</t>
  </si>
  <si>
    <t>Барашков Кирилл</t>
  </si>
  <si>
    <t>RU38H001</t>
  </si>
  <si>
    <t>п.Новая Игирма</t>
  </si>
  <si>
    <t>3+3</t>
  </si>
  <si>
    <t>Чубаров Фёдор Александрович</t>
  </si>
  <si>
    <t>Неверова Наталья Алексеевна</t>
  </si>
  <si>
    <t>RU38H002</t>
  </si>
  <si>
    <t>Лидер</t>
  </si>
  <si>
    <t>Макуха Марина Алексеевна</t>
  </si>
  <si>
    <t>Кузмик Ирина Иннокентьевна</t>
  </si>
  <si>
    <t>RU38H003</t>
  </si>
  <si>
    <t>Юниум</t>
  </si>
  <si>
    <t>Хасянов Арслан Артёмович</t>
  </si>
  <si>
    <t>RU38H004</t>
  </si>
  <si>
    <t>Муравская Анастасия Сергеевна</t>
  </si>
  <si>
    <t>Толстихина Рада Эдуардовна</t>
  </si>
  <si>
    <t>RU38H006</t>
  </si>
  <si>
    <t>Алый парус</t>
  </si>
  <si>
    <t>Рузавина Анастасия Ильинична</t>
  </si>
  <si>
    <t>Вологжина Надежда Станиславовна</t>
  </si>
  <si>
    <t>RU38H007</t>
  </si>
  <si>
    <t>Адреналин</t>
  </si>
  <si>
    <t>Воронин Максим Евгеньевич</t>
  </si>
  <si>
    <t>Колесникова Елена Владимировна</t>
  </si>
  <si>
    <t>RU38H008</t>
  </si>
  <si>
    <t>Апельсин</t>
  </si>
  <si>
    <t>Валиахметов Марсель Айратович</t>
  </si>
  <si>
    <t>Мацегора Екатерина Сергеевна</t>
  </si>
  <si>
    <t>RU38H009</t>
  </si>
  <si>
    <t>Мозговой штурм</t>
  </si>
  <si>
    <t>Бойченко Дарья Ивановна</t>
  </si>
  <si>
    <t>Жмурова Виктория Ивановна</t>
  </si>
  <si>
    <t>RU38H010</t>
  </si>
  <si>
    <t>Клио</t>
  </si>
  <si>
    <t>Ходырев Егор Васильевич</t>
  </si>
  <si>
    <t>Андреев Максим Яковлевич</t>
  </si>
  <si>
    <t>RU38H011</t>
  </si>
  <si>
    <t>Семь мудрецов</t>
  </si>
  <si>
    <t>Яковлева Ольга Вячеславовна</t>
  </si>
  <si>
    <t>Бернацкая Ирина Петровна</t>
  </si>
  <si>
    <t>RU38H012</t>
  </si>
  <si>
    <t>Вергилесова Дарина Владимировна</t>
  </si>
  <si>
    <t>Грудинина Рада Владимировна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</si>
  <si>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</si>
  <si>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</si>
  <si>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</si>
  <si>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</si>
  <si>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</si>
  <si>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RU39A002</t>
  </si>
  <si>
    <t>Седьмой элемент</t>
  </si>
  <si>
    <t>Пашков Иван</t>
  </si>
  <si>
    <t>Алексей Мальков</t>
  </si>
  <si>
    <t>RU39A003</t>
  </si>
  <si>
    <t>Дети Богов</t>
  </si>
  <si>
    <t>Костюк Богдана</t>
  </si>
  <si>
    <t>RU39P001</t>
  </si>
  <si>
    <t>Пионерский</t>
  </si>
  <si>
    <t>Дядя Стёпа</t>
  </si>
  <si>
    <t>Себейкин Михаил</t>
  </si>
  <si>
    <t>Швырёва Наталья Сергеевна</t>
  </si>
  <si>
    <t>RU39P002</t>
  </si>
  <si>
    <t>Можжевельник</t>
  </si>
  <si>
    <t>Осьмачко Анна</t>
  </si>
  <si>
    <t>RU40A001</t>
  </si>
  <si>
    <t>Малоярославец</t>
  </si>
  <si>
    <t>Витязи</t>
  </si>
  <si>
    <t>Алексеева Лидия</t>
  </si>
  <si>
    <t>Кузовкова Наталья Сергевна</t>
  </si>
  <si>
    <t>RU40A002</t>
  </si>
  <si>
    <t>Калуга</t>
  </si>
  <si>
    <t>Стражи порядка</t>
  </si>
  <si>
    <t>Коротенко Григорий</t>
  </si>
  <si>
    <t>Губанова Наталия Евгеньевна</t>
  </si>
  <si>
    <t>RU40A005</t>
  </si>
  <si>
    <t>НЕ УЧЁНЫЕ</t>
  </si>
  <si>
    <t>Астахова Светлана</t>
  </si>
  <si>
    <t>Анисимова Маргарита Петровна</t>
  </si>
  <si>
    <t>RU40A006</t>
  </si>
  <si>
    <t>Обнинск</t>
  </si>
  <si>
    <t>ШлиМимо</t>
  </si>
  <si>
    <t>Горб Степан</t>
  </si>
  <si>
    <t>Бабицын Иван Владимирович</t>
  </si>
  <si>
    <t>RU40A008</t>
  </si>
  <si>
    <t>CLEVER</t>
  </si>
  <si>
    <t>Ерохина Виктория</t>
  </si>
  <si>
    <t>Михина Наталия Евгеньевна</t>
  </si>
  <si>
    <t>RU40A009</t>
  </si>
  <si>
    <t>Умники и умницы</t>
  </si>
  <si>
    <t>Гагарин Дмитрий</t>
  </si>
  <si>
    <t>RU40A010</t>
  </si>
  <si>
    <t>Brainstorm</t>
  </si>
  <si>
    <t>Хангажиев Александр</t>
  </si>
  <si>
    <t>RU40A011</t>
  </si>
  <si>
    <t>Чертова дюжина</t>
  </si>
  <si>
    <t>Погодин Виталий Валерьевич</t>
  </si>
  <si>
    <t>RU40A012</t>
  </si>
  <si>
    <t>Туда-сюда миллионеры</t>
  </si>
  <si>
    <t>Кузнецова Елизавета</t>
  </si>
  <si>
    <t>Васенкова Ольга Владимировна</t>
  </si>
  <si>
    <t>RU40A014</t>
  </si>
  <si>
    <t>Трудовые резервы</t>
  </si>
  <si>
    <t>Гужвин Игорь Викторович</t>
  </si>
  <si>
    <t>RU40A015</t>
  </si>
  <si>
    <t>Людиново</t>
  </si>
  <si>
    <t>Лю Эр</t>
  </si>
  <si>
    <t>Крюкова Галина Юрьевна</t>
  </si>
  <si>
    <t>RU40A016</t>
  </si>
  <si>
    <t>Недогении</t>
  </si>
  <si>
    <t>Деброва Елизвавета</t>
  </si>
  <si>
    <t>Бойко Екатерина Вадимовна</t>
  </si>
  <si>
    <t>RU40A018</t>
  </si>
  <si>
    <t>Алексеевский</t>
  </si>
  <si>
    <t>RU43A001</t>
  </si>
  <si>
    <t>Киров</t>
  </si>
  <si>
    <t>Няшечки</t>
  </si>
  <si>
    <t>Пуртов Михаил</t>
  </si>
  <si>
    <t>RU43A002</t>
  </si>
  <si>
    <t>Одноквасники</t>
  </si>
  <si>
    <t>Киселев Савва</t>
  </si>
  <si>
    <t>RU43A003</t>
  </si>
  <si>
    <t>У меня был кедрасиновый кот</t>
  </si>
  <si>
    <t>Ипатова Эвелина</t>
  </si>
  <si>
    <t>RU43A004</t>
  </si>
  <si>
    <t>Пацаны</t>
  </si>
  <si>
    <t>Патрушев Андрей</t>
  </si>
  <si>
    <t>RU43A005</t>
  </si>
  <si>
    <t>Дневные совы</t>
  </si>
  <si>
    <t>Фролов Федор</t>
  </si>
  <si>
    <t>RU43A006</t>
  </si>
  <si>
    <t>Матмейстеры</t>
  </si>
  <si>
    <t>Пуртов Александр</t>
  </si>
  <si>
    <t>RU43A007</t>
  </si>
  <si>
    <t>Авиасейлс</t>
  </si>
  <si>
    <t>Ларина Мария</t>
  </si>
  <si>
    <t>RU43A009</t>
  </si>
  <si>
    <t>Вятские математики</t>
  </si>
  <si>
    <t>Ральников Виталий</t>
  </si>
  <si>
    <t>RU43A010</t>
  </si>
  <si>
    <t>До Слободы доеду???</t>
  </si>
  <si>
    <t>Черанева Алиса</t>
  </si>
  <si>
    <t>RU43A011</t>
  </si>
  <si>
    <t>Олимпия</t>
  </si>
  <si>
    <t>Ларигин Артём</t>
  </si>
  <si>
    <t>RU43A013</t>
  </si>
  <si>
    <t>Любим физику</t>
  </si>
  <si>
    <t>Лавровский Леонид</t>
  </si>
  <si>
    <t>RU43A015</t>
  </si>
  <si>
    <t>Чозабретто</t>
  </si>
  <si>
    <t>Санников Григорий</t>
  </si>
  <si>
    <t>RU43A016</t>
  </si>
  <si>
    <t>Чгкашники</t>
  </si>
  <si>
    <t>Потехин Михаил</t>
  </si>
  <si>
    <t>RU43A017</t>
  </si>
  <si>
    <t>5в1</t>
  </si>
  <si>
    <t>Терехов Фёдор</t>
  </si>
  <si>
    <t>RU43A018</t>
  </si>
  <si>
    <t>Авторитеты</t>
  </si>
  <si>
    <t>Мокрушин Тихон</t>
  </si>
  <si>
    <t>RU43A019</t>
  </si>
  <si>
    <t>2х2</t>
  </si>
  <si>
    <t>Крошихина Ксения</t>
  </si>
  <si>
    <t>RU43A020</t>
  </si>
  <si>
    <t>Голодная братва</t>
  </si>
  <si>
    <t>Богатов Егор</t>
  </si>
  <si>
    <t>RU43A021</t>
  </si>
  <si>
    <t>Няши</t>
  </si>
  <si>
    <t>Чигрина Александра</t>
  </si>
  <si>
    <t>RU45A001</t>
  </si>
  <si>
    <t>Курган</t>
  </si>
  <si>
    <t>Чёрно-белый прямоугольник</t>
  </si>
  <si>
    <t>Шалютина Маргарита</t>
  </si>
  <si>
    <t>Южаков О.И., Пушкарева Е.Г.</t>
  </si>
  <si>
    <t>RU45A002</t>
  </si>
  <si>
    <t>Лемма</t>
  </si>
  <si>
    <t>Горгоц Елена</t>
  </si>
  <si>
    <t>RU45A003</t>
  </si>
  <si>
    <t>Лесниково</t>
  </si>
  <si>
    <t>Лесниковские совцы</t>
  </si>
  <si>
    <t>Мартынова Екатерина</t>
  </si>
  <si>
    <t>Охохонина О.Н.</t>
  </si>
  <si>
    <t>RU45A005</t>
  </si>
  <si>
    <t>МГДС</t>
  </si>
  <si>
    <t>Колегов Егор</t>
  </si>
  <si>
    <t>RU45A006</t>
  </si>
  <si>
    <t>Весело и зловеще</t>
  </si>
  <si>
    <t>Тыщенко Яна</t>
  </si>
  <si>
    <t>Сорокина Т.</t>
  </si>
  <si>
    <t>RU45A007</t>
  </si>
  <si>
    <t>Драккар</t>
  </si>
  <si>
    <t>Баландин Семён</t>
  </si>
  <si>
    <t>Чукомина Л.П.</t>
  </si>
  <si>
    <t>RU45A008</t>
  </si>
  <si>
    <t>Кишмиш 48</t>
  </si>
  <si>
    <t>Овчинникова Елизавета</t>
  </si>
  <si>
    <t>Баева Л.Н.</t>
  </si>
  <si>
    <t>RU45A009</t>
  </si>
  <si>
    <t>Отряд Б</t>
  </si>
  <si>
    <t>Голубок Константин</t>
  </si>
  <si>
    <t>RU45A010</t>
  </si>
  <si>
    <t>Непогодки</t>
  </si>
  <si>
    <t>Непогодин Егор</t>
  </si>
  <si>
    <t>Капитонова Е.А.</t>
  </si>
  <si>
    <t>RU45A011</t>
  </si>
  <si>
    <t>Стратегические мыслители</t>
  </si>
  <si>
    <t>Лазарев Даниил</t>
  </si>
  <si>
    <t>Быкова М.И.</t>
  </si>
  <si>
    <t>RU47B048</t>
  </si>
  <si>
    <t>Выборг</t>
  </si>
  <si>
    <t>Броук бойз</t>
  </si>
  <si>
    <t>Кожина Татьяна Ионовна</t>
  </si>
  <si>
    <t>RU47B041</t>
  </si>
  <si>
    <t>Солярис</t>
  </si>
  <si>
    <t>Стамати Емилия Петровна</t>
  </si>
  <si>
    <t>RU47B045</t>
  </si>
  <si>
    <t>Буханки</t>
  </si>
  <si>
    <t>RU47B023</t>
  </si>
  <si>
    <t>Знали, но забыли</t>
  </si>
  <si>
    <t>RU47B047</t>
  </si>
  <si>
    <t>Крылья Победы</t>
  </si>
  <si>
    <t>RU47B021</t>
  </si>
  <si>
    <t>Белые негры</t>
  </si>
  <si>
    <t>RU47B001</t>
  </si>
  <si>
    <t>Смурфики</t>
  </si>
  <si>
    <t>RU47B022</t>
  </si>
  <si>
    <t>Исторические везунчики</t>
  </si>
  <si>
    <t>RU47B025</t>
  </si>
  <si>
    <t>Бобры не добры</t>
  </si>
  <si>
    <t>RU47B105</t>
  </si>
  <si>
    <t>Н</t>
  </si>
  <si>
    <t>Десяточка</t>
  </si>
  <si>
    <t>RU47B004</t>
  </si>
  <si>
    <t>RU47B107</t>
  </si>
  <si>
    <t>Выпь или не выпь</t>
  </si>
  <si>
    <t>RU47B044</t>
  </si>
  <si>
    <t>Лучики</t>
  </si>
  <si>
    <t>Подольская Ольга Петровна</t>
  </si>
  <si>
    <t>RU47B106</t>
  </si>
  <si>
    <t>Большой брат</t>
  </si>
  <si>
    <t>RU47B043</t>
  </si>
  <si>
    <t>RU47B046</t>
  </si>
  <si>
    <t>Амбиполярность</t>
  </si>
  <si>
    <t>RU47B027</t>
  </si>
  <si>
    <t>Верните мезозой</t>
  </si>
  <si>
    <t>RU47B028</t>
  </si>
  <si>
    <t>Кубики Рубика</t>
  </si>
  <si>
    <t>RU47G-01</t>
  </si>
  <si>
    <t>ЛО, г. Бургы</t>
  </si>
  <si>
    <t>Знатоки</t>
  </si>
  <si>
    <t>Ковру Ксения</t>
  </si>
  <si>
    <t>RU47G-04</t>
  </si>
  <si>
    <t>Энфилд</t>
  </si>
  <si>
    <t>Смирнова Василиса</t>
  </si>
  <si>
    <t>RU47G-05</t>
  </si>
  <si>
    <t>Искры</t>
  </si>
  <si>
    <t>Бойченко Дарья</t>
  </si>
  <si>
    <t>Земляков Вячеслав Владимирович</t>
  </si>
  <si>
    <t>RU47G-06</t>
  </si>
  <si>
    <t>Дети Вассермана</t>
  </si>
  <si>
    <t>Филонов Данил</t>
  </si>
  <si>
    <t>RU47G-07</t>
  </si>
  <si>
    <t>KLEVER</t>
  </si>
  <si>
    <t>Бурчакова Анастасия</t>
  </si>
  <si>
    <t>RU47G-10</t>
  </si>
  <si>
    <t>Санкт-Петербург</t>
  </si>
  <si>
    <t>Валенки</t>
  </si>
  <si>
    <t>Титов Максим</t>
  </si>
  <si>
    <t>RU47G-11</t>
  </si>
  <si>
    <t>Моисеенко Таисия</t>
  </si>
  <si>
    <t>RU47G-12</t>
  </si>
  <si>
    <t>Пароход</t>
  </si>
  <si>
    <t>Паходина Арина</t>
  </si>
  <si>
    <t>RU47G-13</t>
  </si>
  <si>
    <t>Фортуна</t>
  </si>
  <si>
    <t>Даня</t>
  </si>
  <si>
    <t>RU47G-14</t>
  </si>
  <si>
    <t>Кактусы</t>
  </si>
  <si>
    <t>Арина</t>
  </si>
  <si>
    <t>RU47K001</t>
  </si>
  <si>
    <t>Коммунар</t>
  </si>
  <si>
    <t>Славяне на Кондициях</t>
  </si>
  <si>
    <t>Дудченко Александр</t>
  </si>
  <si>
    <t>Нестер Александра Яковлевна</t>
  </si>
  <si>
    <t>RU47K002</t>
  </si>
  <si>
    <t>ЛогУм</t>
  </si>
  <si>
    <t>Акперов Алан</t>
  </si>
  <si>
    <t>Хямяляйнен Валерий Иванович</t>
  </si>
  <si>
    <t>RU47K004</t>
  </si>
  <si>
    <t>Грузоперевозки</t>
  </si>
  <si>
    <t>Сушко Денис</t>
  </si>
  <si>
    <t>RU47K006</t>
  </si>
  <si>
    <t>Око</t>
  </si>
  <si>
    <t>Ситковская Софья</t>
  </si>
  <si>
    <t>RU47K007</t>
  </si>
  <si>
    <t>Импровизация</t>
  </si>
  <si>
    <t>Северин Андрей</t>
  </si>
  <si>
    <t>RU47K008</t>
  </si>
  <si>
    <t>Блондинки и брюнетки</t>
  </si>
  <si>
    <t>Галкин Алексей</t>
  </si>
  <si>
    <t>RU47K009</t>
  </si>
  <si>
    <t>Полный 0</t>
  </si>
  <si>
    <t>Сарсенова Алина</t>
  </si>
  <si>
    <t>Корзинкина Наталья Сергеевна</t>
  </si>
  <si>
    <t>RU47K011</t>
  </si>
  <si>
    <t>Орбита</t>
  </si>
  <si>
    <t>Колокольников Артём</t>
  </si>
  <si>
    <t>Шубакова Екатерина Александровна</t>
  </si>
  <si>
    <t>RU47K012</t>
  </si>
  <si>
    <t>Кобралово</t>
  </si>
  <si>
    <t>Мозгжевельник</t>
  </si>
  <si>
    <t>Майорова Софья</t>
  </si>
  <si>
    <t>Половинкина Екатерина Алексеевна</t>
  </si>
  <si>
    <t>RU47N001</t>
  </si>
  <si>
    <t>п.Аннино</t>
  </si>
  <si>
    <t>Мечта МГИМО</t>
  </si>
  <si>
    <t>Рыбкина Марьяна</t>
  </si>
  <si>
    <t>Денисова Елена Николаевна</t>
  </si>
  <si>
    <t>RU47N002</t>
  </si>
  <si>
    <t>СТАРЫЕ БОГИ</t>
  </si>
  <si>
    <t>Денисов Иван</t>
  </si>
  <si>
    <t>RU47N003</t>
  </si>
  <si>
    <t>Империя</t>
  </si>
  <si>
    <t>Бирюкова Елизавета</t>
  </si>
  <si>
    <t>RU47N004</t>
  </si>
  <si>
    <t>гп. Новоселье</t>
  </si>
  <si>
    <t>Новоселы</t>
  </si>
  <si>
    <t>Сидоренко Дарья</t>
  </si>
  <si>
    <t>RU47N006</t>
  </si>
  <si>
    <t>Ренессанс</t>
  </si>
  <si>
    <t>Девятилов Иван</t>
  </si>
  <si>
    <t>RU47N007</t>
  </si>
  <si>
    <t>Тесла</t>
  </si>
  <si>
    <t>Майор Валерия</t>
  </si>
  <si>
    <t>RU47N008</t>
  </si>
  <si>
    <t>гп.Новоселье</t>
  </si>
  <si>
    <t>ВК</t>
  </si>
  <si>
    <t>Воропаев Артем</t>
  </si>
  <si>
    <t>RU47N009</t>
  </si>
  <si>
    <t>п.Ропша</t>
  </si>
  <si>
    <t>Ропшане</t>
  </si>
  <si>
    <t>Урусов Тимур</t>
  </si>
  <si>
    <t>Федулова Наталья Владимировна</t>
  </si>
  <si>
    <t>RU47N011</t>
  </si>
  <si>
    <t>п.Кипень</t>
  </si>
  <si>
    <t>Античность</t>
  </si>
  <si>
    <t>RU47P101</t>
  </si>
  <si>
    <t>Приозерск</t>
  </si>
  <si>
    <t>Паркапатео</t>
  </si>
  <si>
    <t>Гутыч Владислав</t>
  </si>
  <si>
    <t>Николаева Татьяна Борисовна</t>
  </si>
  <si>
    <t>RU47P102</t>
  </si>
  <si>
    <t>Ум за разум</t>
  </si>
  <si>
    <t>Нюхтин Андрей</t>
  </si>
  <si>
    <t>RU47P501</t>
  </si>
  <si>
    <t>Орлята-5</t>
  </si>
  <si>
    <t>Цветков Максим</t>
  </si>
  <si>
    <t>Стародубцева Екатерина Анатольевна</t>
  </si>
  <si>
    <t>RU48AOPP</t>
  </si>
  <si>
    <t>Липецк</t>
  </si>
  <si>
    <t>Орден Призрачного Пончика</t>
  </si>
  <si>
    <t>Стец Лейя</t>
  </si>
  <si>
    <t>Азаров Павел Николаевич, Можайский Валерий Евгеньевич, Морозова Елена Витальевна</t>
  </si>
  <si>
    <t>RU48AIU2</t>
  </si>
  <si>
    <t>Ирония Ума</t>
  </si>
  <si>
    <t>Кулешова Арина</t>
  </si>
  <si>
    <t>Азаров Павел Николаевич, Можайский Валерий Евгеньевич, Шипилова Наталья Викторовна</t>
  </si>
  <si>
    <t>RU48ANV3</t>
  </si>
  <si>
    <t>Не вопрос</t>
  </si>
  <si>
    <t>Андреева Лидия</t>
  </si>
  <si>
    <t>Можайский Валерий Евгеньевич</t>
  </si>
  <si>
    <t>RU48ASG4</t>
  </si>
  <si>
    <t>Стражи Галактики</t>
  </si>
  <si>
    <t>Кобзев Илья</t>
  </si>
  <si>
    <t>Шаповалова Дарья Владимировна</t>
  </si>
  <si>
    <t>RU50C001</t>
  </si>
  <si>
    <t>Долгопрудный</t>
  </si>
  <si>
    <t>Шапочка монаха</t>
  </si>
  <si>
    <t>Широковских Дмитрий</t>
  </si>
  <si>
    <t>Теймуразов Кирилл Борисович</t>
  </si>
  <si>
    <t>RU50C002</t>
  </si>
  <si>
    <t>Казах</t>
  </si>
  <si>
    <t>Маликов Сергей</t>
  </si>
  <si>
    <t>Арушанян Анжелика Сергоевна</t>
  </si>
  <si>
    <t>RU50C003</t>
  </si>
  <si>
    <t>Красноярский сквад</t>
  </si>
  <si>
    <t>Бегма Николай</t>
  </si>
  <si>
    <t>RU50C004</t>
  </si>
  <si>
    <t>Логарифмы</t>
  </si>
  <si>
    <t>Четверткова Елизавета</t>
  </si>
  <si>
    <t>Славин Дмитрий Геннадьевич</t>
  </si>
  <si>
    <t>RU50C005</t>
  </si>
  <si>
    <t>Мечтатели</t>
  </si>
  <si>
    <t>Ломакин Максим</t>
  </si>
  <si>
    <t>RU50C007</t>
  </si>
  <si>
    <t>Генератор случайных ответов</t>
  </si>
  <si>
    <t>Орлова Василиса</t>
  </si>
  <si>
    <t>RU50C009</t>
  </si>
  <si>
    <t>Корабль Тесея</t>
  </si>
  <si>
    <t>Щерба Анна</t>
  </si>
  <si>
    <t>RU50J001</t>
  </si>
  <si>
    <t>Коломна</t>
  </si>
  <si>
    <t>Кубик Штирлеца</t>
  </si>
  <si>
    <t>Калачева Арина</t>
  </si>
  <si>
    <t>Вдовина Ольга</t>
  </si>
  <si>
    <t>RU50L001</t>
  </si>
  <si>
    <t>Серпухов</t>
  </si>
  <si>
    <t>Сборная Большого Серпухова</t>
  </si>
  <si>
    <t>Якушин Дмитрий</t>
  </si>
  <si>
    <t>Бондаренко Сергей</t>
  </si>
  <si>
    <t>RU50M001</t>
  </si>
  <si>
    <t>Белоозерский</t>
  </si>
  <si>
    <t>Топинамбур</t>
  </si>
  <si>
    <t>Аминова Варвара</t>
  </si>
  <si>
    <t>Подлаткин Алексей Юрьевич</t>
  </si>
  <si>
    <t>RU50Q17а</t>
  </si>
  <si>
    <t>Дзержинский</t>
  </si>
  <si>
    <t>Каштаны</t>
  </si>
  <si>
    <t>Кучерова Дарья</t>
  </si>
  <si>
    <t>RU50Q17б</t>
  </si>
  <si>
    <t>Дети Ванги</t>
  </si>
  <si>
    <t>Прошина Юлия</t>
  </si>
  <si>
    <t>RU50Q17в</t>
  </si>
  <si>
    <t>Пикми миньоны</t>
  </si>
  <si>
    <t>Воробьёв Владимир</t>
  </si>
  <si>
    <t>Калюжена Кристина Сергеевна</t>
  </si>
  <si>
    <t>RU50Q18а</t>
  </si>
  <si>
    <t>Пикми</t>
  </si>
  <si>
    <t>Барановская Василиса</t>
  </si>
  <si>
    <t>RU50Q18б</t>
  </si>
  <si>
    <t>Крокодильчики</t>
  </si>
  <si>
    <t>Шимолина Александра</t>
  </si>
  <si>
    <t>RU50Q28б</t>
  </si>
  <si>
    <t>Молоток</t>
  </si>
  <si>
    <t>Есакова Алиса</t>
  </si>
  <si>
    <t>RU50Q19а</t>
  </si>
  <si>
    <t>МК-11</t>
  </si>
  <si>
    <t>Кича Мария</t>
  </si>
  <si>
    <t>RU50Q19б</t>
  </si>
  <si>
    <t>IQ</t>
  </si>
  <si>
    <t>Власова Дарья</t>
  </si>
  <si>
    <t>RU50Q19в</t>
  </si>
  <si>
    <t>Великие Географы</t>
  </si>
  <si>
    <t>Акулина Ульяна</t>
  </si>
  <si>
    <t>RU50Q29в</t>
  </si>
  <si>
    <t>Союз</t>
  </si>
  <si>
    <t>Храмченко Данил</t>
  </si>
  <si>
    <t>Андрей Александрович Есаков</t>
  </si>
  <si>
    <t>RU50Q10а</t>
  </si>
  <si>
    <t>ОАО "Гайда"</t>
  </si>
  <si>
    <t>Святецкий Евгений</t>
  </si>
  <si>
    <t>Тальянова Наталия Олеговна</t>
  </si>
  <si>
    <t>RU50Q10б</t>
  </si>
  <si>
    <t>Голубые мокасины</t>
  </si>
  <si>
    <t>Сенаторов Николай</t>
  </si>
  <si>
    <t>RU50Q11б</t>
  </si>
  <si>
    <t>Хвойные транжиры</t>
  </si>
  <si>
    <t>Евсикова София</t>
  </si>
  <si>
    <t>RU50V001</t>
  </si>
  <si>
    <t>д. Веледниково</t>
  </si>
  <si>
    <t>Квантум</t>
  </si>
  <si>
    <t>Милехина Мария</t>
  </si>
  <si>
    <t>Хуснетдинов Андрей, Рамзаев Владимир</t>
  </si>
  <si>
    <t>RU50V002</t>
  </si>
  <si>
    <t>Ушли на обход</t>
  </si>
  <si>
    <t>Трифонов Сергей</t>
  </si>
  <si>
    <t>RU50V003</t>
  </si>
  <si>
    <t>Стакан воды</t>
  </si>
  <si>
    <t>Маямсин Александр</t>
  </si>
  <si>
    <t>RU50V004</t>
  </si>
  <si>
    <t>Ститч</t>
  </si>
  <si>
    <t>Легойда Анна</t>
  </si>
  <si>
    <t>RU50V005</t>
  </si>
  <si>
    <t>Prime</t>
  </si>
  <si>
    <t>Доровских Кирилл</t>
  </si>
  <si>
    <t>RU50V006</t>
  </si>
  <si>
    <t>В следующую пятницу</t>
  </si>
  <si>
    <t>Соболева Диана</t>
  </si>
  <si>
    <t>RU50X001</t>
  </si>
  <si>
    <t>Ступино</t>
  </si>
  <si>
    <t>Рейдеры</t>
  </si>
  <si>
    <t>Строков Константин</t>
  </si>
  <si>
    <t>Бойкова Александра Вячеславовна</t>
  </si>
  <si>
    <t>RU50X002</t>
  </si>
  <si>
    <t>Костин Максим</t>
  </si>
  <si>
    <t>RU51A001</t>
  </si>
  <si>
    <t>Мурманск</t>
  </si>
  <si>
    <t>Череп чёрного Чиполлино</t>
  </si>
  <si>
    <t>Балезина Софья</t>
  </si>
  <si>
    <t>Пташенчук Сергей</t>
  </si>
  <si>
    <t>RU52A001</t>
  </si>
  <si>
    <t>Нижний Новгород</t>
  </si>
  <si>
    <t>Кастрюля</t>
  </si>
  <si>
    <t>Зотов Владимир</t>
  </si>
  <si>
    <t>Кулёмин Михаил Игоревич</t>
  </si>
  <si>
    <t>RU52A002</t>
  </si>
  <si>
    <t>Лицеисты круглого стола</t>
  </si>
  <si>
    <t>Школьник Екатерина</t>
  </si>
  <si>
    <t>RU52A005</t>
  </si>
  <si>
    <t>Среднее Полушарие</t>
  </si>
  <si>
    <t>Жоголев Денис</t>
  </si>
  <si>
    <t>Бычков Андрей Евгеньевич</t>
  </si>
  <si>
    <t>RU52A010</t>
  </si>
  <si>
    <t>Грибница</t>
  </si>
  <si>
    <t>Мурзина Полина</t>
  </si>
  <si>
    <t>RU52A012</t>
  </si>
  <si>
    <t>Шатер Чудес</t>
  </si>
  <si>
    <t>Господчикова Александа</t>
  </si>
  <si>
    <t>RU57A001</t>
  </si>
  <si>
    <t>Орёл</t>
  </si>
  <si>
    <t>Ять</t>
  </si>
  <si>
    <t>Салина Любовь Михайловна</t>
  </si>
  <si>
    <t>RU57A002</t>
  </si>
  <si>
    <t>Пилигрим</t>
  </si>
  <si>
    <t>Должикова Екатерина Александровна</t>
  </si>
  <si>
    <t>RU59A041</t>
  </si>
  <si>
    <t>Пермь</t>
  </si>
  <si>
    <t>Взорвать маслозавод</t>
  </si>
  <si>
    <t>Гордеева Дарья</t>
  </si>
  <si>
    <t>Егоркин Сергей Михайлович</t>
  </si>
  <si>
    <t>RU59A042</t>
  </si>
  <si>
    <t>Небоскрёб</t>
  </si>
  <si>
    <t>Спиридонова Вероника</t>
  </si>
  <si>
    <t>RU59A043</t>
  </si>
  <si>
    <t>Гооол!!!</t>
  </si>
  <si>
    <t>Бурдейный Юрий</t>
  </si>
  <si>
    <t>Пономарёв Александр Валентинович</t>
  </si>
  <si>
    <t>RU59A051</t>
  </si>
  <si>
    <t>Гении мыслят одинаково</t>
  </si>
  <si>
    <t>Красношёкова Анна</t>
  </si>
  <si>
    <t>RU59A053</t>
  </si>
  <si>
    <t>Песец наполовину полон</t>
  </si>
  <si>
    <t>Иванова Эльга</t>
  </si>
  <si>
    <t>RU59A054</t>
  </si>
  <si>
    <t>Побег из шаурмы</t>
  </si>
  <si>
    <t>Голубина Елена</t>
  </si>
  <si>
    <t>RU59A055</t>
  </si>
  <si>
    <t>Название 146</t>
  </si>
  <si>
    <t>RU59A061</t>
  </si>
  <si>
    <t>Комета</t>
  </si>
  <si>
    <t>Егоркина Маргарита</t>
  </si>
  <si>
    <t>RU59A063</t>
  </si>
  <si>
    <t>Окно в магазин</t>
  </si>
  <si>
    <t>Галимов Дамир</t>
  </si>
  <si>
    <t>Аширова Кристина Сергеевна</t>
  </si>
  <si>
    <t>RU59A064</t>
  </si>
  <si>
    <t>Месть говядины</t>
  </si>
  <si>
    <t>Азанова Ульяна</t>
  </si>
  <si>
    <t>RU59A065</t>
  </si>
  <si>
    <t>Солянка</t>
  </si>
  <si>
    <t>RU59A067</t>
  </si>
  <si>
    <t>Маленькие лилипуты в тапках</t>
  </si>
  <si>
    <t>Аширова Кристина Сергеевна Егоркин Сергей Михайлович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</si>
  <si>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</si>
  <si>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</si>
  <si>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</si>
  <si>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</si>
  <si>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</si>
  <si>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</si>
  <si>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Пересмешка</t>
  </si>
  <si>
    <t>Антипина Варвара</t>
  </si>
  <si>
    <t>RU59C003</t>
  </si>
  <si>
    <t>Nautilus</t>
  </si>
  <si>
    <t>Широков Савелий</t>
  </si>
  <si>
    <t>RU59C004</t>
  </si>
  <si>
    <t>Ш.Д.</t>
  </si>
  <si>
    <t>Щербаков Матвей</t>
  </si>
  <si>
    <t>RU59C005</t>
  </si>
  <si>
    <t>Матрица успеха</t>
  </si>
  <si>
    <t>Леканова Евгения</t>
  </si>
  <si>
    <t>RU59G100</t>
  </si>
  <si>
    <t>Губаха</t>
  </si>
  <si>
    <t>BrainStorm</t>
  </si>
  <si>
    <t>Новикова Ольга</t>
  </si>
  <si>
    <t>Зиатдинова Наталья</t>
  </si>
  <si>
    <t>RU59G101</t>
  </si>
  <si>
    <t>Ума лопата</t>
  </si>
  <si>
    <t>Баранова Яна</t>
  </si>
  <si>
    <t>RU59G102</t>
  </si>
  <si>
    <t>Well done</t>
  </si>
  <si>
    <t>Корнеенкова Анна</t>
  </si>
  <si>
    <t>RU59G103</t>
  </si>
  <si>
    <t>Кубай</t>
  </si>
  <si>
    <t>Колпаков Артём</t>
  </si>
  <si>
    <t>RU59H126</t>
  </si>
  <si>
    <t>αβγуст</t>
  </si>
  <si>
    <t>Ефремов Захар</t>
  </si>
  <si>
    <t>Деревнина Александра Олеговна</t>
  </si>
  <si>
    <t>RU59H113</t>
  </si>
  <si>
    <t>Цирконей</t>
  </si>
  <si>
    <t>Мантурова Любовь</t>
  </si>
  <si>
    <t>RU59PM91</t>
  </si>
  <si>
    <t>Кот учёный</t>
  </si>
  <si>
    <t>Безукладникова Анна</t>
  </si>
  <si>
    <t>Пономарев Александр</t>
  </si>
  <si>
    <t>RU59PM93</t>
  </si>
  <si>
    <t>А инфузории здесь дикие…</t>
  </si>
  <si>
    <t>Райкова Станислава</t>
  </si>
  <si>
    <t>Карандашева Дарья</t>
  </si>
  <si>
    <t>RU59PM94</t>
  </si>
  <si>
    <t>Глобальная проблема</t>
  </si>
  <si>
    <t>Дунин Семён</t>
  </si>
  <si>
    <t>Ярусов Андрей</t>
  </si>
  <si>
    <t>RU59Q001</t>
  </si>
  <si>
    <t>Гуси</t>
  </si>
  <si>
    <t>Андреева Светлана Викторовна</t>
  </si>
  <si>
    <t>RU59Q002</t>
  </si>
  <si>
    <t>Креветки</t>
  </si>
  <si>
    <t>Снигирёв Михаил</t>
  </si>
  <si>
    <t>Лущинская Елена Сергеевна</t>
  </si>
  <si>
    <t>RU59Q003</t>
  </si>
  <si>
    <t>Парма</t>
  </si>
  <si>
    <t>Никитин Платон</t>
  </si>
  <si>
    <t>Рашевская Ирина Анатольевна</t>
  </si>
  <si>
    <t>RU59Q005</t>
  </si>
  <si>
    <t>Бабл Квас</t>
  </si>
  <si>
    <t>Склюев Кирилл</t>
  </si>
  <si>
    <t>Шардина Надежда Николаевна</t>
  </si>
  <si>
    <t>RU59Q006</t>
  </si>
  <si>
    <t>Афоризм</t>
  </si>
  <si>
    <t>Гиморин Кирилл</t>
  </si>
  <si>
    <t>Москаленко Евгения Владимировна</t>
  </si>
  <si>
    <t>RU59Q007</t>
  </si>
  <si>
    <t>Крик</t>
  </si>
  <si>
    <t>Березина Анастасия</t>
  </si>
  <si>
    <t>Гольдштейн Инна Григорьевна</t>
  </si>
  <si>
    <t>RU59Q009</t>
  </si>
  <si>
    <t>Зоопарк</t>
  </si>
  <si>
    <t>Посохин Денис</t>
  </si>
  <si>
    <t>Сапожникова Анна Ивановна</t>
  </si>
  <si>
    <t>RU59Q010</t>
  </si>
  <si>
    <t>Перезагрузка</t>
  </si>
  <si>
    <t>Суслова Александра</t>
  </si>
  <si>
    <t>RU59Q011</t>
  </si>
  <si>
    <t>Кобяковны</t>
  </si>
  <si>
    <t>Соколов Тимофей</t>
  </si>
  <si>
    <t>Щукина Елена Николаевна</t>
  </si>
  <si>
    <t>RU59Q012</t>
  </si>
  <si>
    <t>Грибы</t>
  </si>
  <si>
    <t>Вяткина Ясна</t>
  </si>
  <si>
    <t>RU59U001</t>
  </si>
  <si>
    <t>Чусовой</t>
  </si>
  <si>
    <t>МегаМозг</t>
  </si>
  <si>
    <t>Абашева Дарья</t>
  </si>
  <si>
    <t>Демьянова Ольга Михайловна</t>
  </si>
  <si>
    <t>RU59U003</t>
  </si>
  <si>
    <t>Четыре звездочки</t>
  </si>
  <si>
    <t>Кирьянов Степан</t>
  </si>
  <si>
    <t>RU59U005</t>
  </si>
  <si>
    <t>Чернобыльцы</t>
  </si>
  <si>
    <t>Панасюк Варвара</t>
  </si>
  <si>
    <t>Чурина Татьяна Сергеевна</t>
  </si>
  <si>
    <t>RU59U007</t>
  </si>
  <si>
    <t>Кубок огня</t>
  </si>
  <si>
    <t>Садырева Элина</t>
  </si>
  <si>
    <t>RU59U009</t>
  </si>
  <si>
    <t>Суярков Павел</t>
  </si>
  <si>
    <t>RU59U010</t>
  </si>
  <si>
    <t>Непрестанное танго</t>
  </si>
  <si>
    <t>Епишин Ян</t>
  </si>
  <si>
    <t>RU59U011</t>
  </si>
  <si>
    <t>Ежики</t>
  </si>
  <si>
    <t>Акинфиева Алена</t>
  </si>
  <si>
    <t>RU59X-01</t>
  </si>
  <si>
    <t>Черный квадрат</t>
  </si>
  <si>
    <t>Качин Дмитрий</t>
  </si>
  <si>
    <t>Южанинов Антон</t>
  </si>
  <si>
    <t>RU59X-03</t>
  </si>
  <si>
    <t>Без сахара</t>
  </si>
  <si>
    <t>Хорощь Дарина</t>
  </si>
  <si>
    <t>RU59X-04</t>
  </si>
  <si>
    <t>Друзья</t>
  </si>
  <si>
    <t>Касимова Катерина</t>
  </si>
  <si>
    <t>Субботина Ольга</t>
  </si>
  <si>
    <t>RU59X-05</t>
  </si>
  <si>
    <t>Камбала по-бритонски</t>
  </si>
  <si>
    <t>Попов Степан</t>
  </si>
  <si>
    <t>RU59X-06</t>
  </si>
  <si>
    <t>Туман в Ёжике</t>
  </si>
  <si>
    <t>Чухланцев Максим</t>
  </si>
  <si>
    <t>RU59X-07</t>
  </si>
  <si>
    <t>Кириешки</t>
  </si>
  <si>
    <t>Сидоров Кирилл</t>
  </si>
  <si>
    <t>RU59Y004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</si>
  <si>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</si>
  <si>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</si>
  <si>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</si>
  <si>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</si>
  <si>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</si>
  <si>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</si>
  <si>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Осташко Полина</t>
  </si>
  <si>
    <t>RU59Y005</t>
  </si>
  <si>
    <t>Югов Алексей</t>
  </si>
  <si>
    <t>Сунцова Н.А.</t>
  </si>
  <si>
    <t>RU59Y001</t>
  </si>
  <si>
    <t>Каменка</t>
  </si>
  <si>
    <t>Ботаники</t>
  </si>
  <si>
    <t>Терентьева Анастасия</t>
  </si>
  <si>
    <t>Катаева О.Л.</t>
  </si>
  <si>
    <t>RU59Y002</t>
  </si>
  <si>
    <t>Подсолнухи</t>
  </si>
  <si>
    <t>Тудвасев Никита</t>
  </si>
  <si>
    <t>RU59Y006</t>
  </si>
  <si>
    <t>VIP</t>
  </si>
  <si>
    <t>Софронова Ева</t>
  </si>
  <si>
    <t>RU62T001</t>
  </si>
  <si>
    <t>Тума</t>
  </si>
  <si>
    <t>Метрополия</t>
  </si>
  <si>
    <t>Загороднева Светлана Денисовна</t>
  </si>
  <si>
    <t>Кузовова Елена Николаевна</t>
  </si>
  <si>
    <t>RU63A001</t>
  </si>
  <si>
    <t>Тольятти</t>
  </si>
  <si>
    <t>"Семь в кубе"</t>
  </si>
  <si>
    <t>Нарсиа Давид</t>
  </si>
  <si>
    <t>Губина Елена Васильевна</t>
  </si>
  <si>
    <t>RU63A002</t>
  </si>
  <si>
    <t>"Цейхгаус"</t>
  </si>
  <si>
    <t>Кнаус Михаил</t>
  </si>
  <si>
    <t>RU63A003</t>
  </si>
  <si>
    <t>"ОКНО"</t>
  </si>
  <si>
    <t>Иванова Владислава</t>
  </si>
  <si>
    <t>RU63A004</t>
  </si>
  <si>
    <t>Самара</t>
  </si>
  <si>
    <t>Твердый знак Ъ</t>
  </si>
  <si>
    <t>Мишанин Николай</t>
  </si>
  <si>
    <t>Яровая Ирина Витальевна</t>
  </si>
  <si>
    <t>RU63A005</t>
  </si>
  <si>
    <t>На тон выше</t>
  </si>
  <si>
    <t>Андриянцев Егор</t>
  </si>
  <si>
    <t>Козина Алена Юрьевна</t>
  </si>
  <si>
    <t>RU63A023</t>
  </si>
  <si>
    <t>Новоспасский</t>
  </si>
  <si>
    <t>Избранные</t>
  </si>
  <si>
    <t>Увакина Лиза</t>
  </si>
  <si>
    <t>Лукьяненков Александр Викторович</t>
  </si>
  <si>
    <t>RU63A024</t>
  </si>
  <si>
    <t>Может быть</t>
  </si>
  <si>
    <t>Сулкина Арина</t>
  </si>
  <si>
    <t>RU63A025</t>
  </si>
  <si>
    <t>Монооксид дигидрогена</t>
  </si>
  <si>
    <t>Балашова Ннаталья Викторовна</t>
  </si>
  <si>
    <t>RU63A026</t>
  </si>
  <si>
    <t>Золотые мандарины</t>
  </si>
  <si>
    <t>RU63A027</t>
  </si>
  <si>
    <t>Как угодно!</t>
  </si>
  <si>
    <t>RU63A028</t>
  </si>
  <si>
    <t>А жить когда?</t>
  </si>
  <si>
    <t>RU63A029</t>
  </si>
  <si>
    <t>Чапаевск</t>
  </si>
  <si>
    <t>"Moschino (Москино)"</t>
  </si>
  <si>
    <t>Маркина Анастасия</t>
  </si>
  <si>
    <t>Паламарчук Юлия Владимировна</t>
  </si>
  <si>
    <t>RU63A030</t>
  </si>
  <si>
    <t>"Два к пяти"</t>
  </si>
  <si>
    <t>Панарин Матвей</t>
  </si>
  <si>
    <t>RU63A031</t>
  </si>
  <si>
    <t>"Фортуна"</t>
  </si>
  <si>
    <t>Белюков Никита</t>
  </si>
  <si>
    <t>Прасолов Владимир Сергеевич</t>
  </si>
  <si>
    <t>RU63A032</t>
  </si>
  <si>
    <t>"Исследователи"</t>
  </si>
  <si>
    <t>Телеляева Софья</t>
  </si>
  <si>
    <t>Выборнова Елена Викторовна</t>
  </si>
  <si>
    <t>RU63A033</t>
  </si>
  <si>
    <t>"Кругом 13"</t>
  </si>
  <si>
    <t>Ершов Семён</t>
  </si>
  <si>
    <t>Шабалина Наталья Алексеевна</t>
  </si>
  <si>
    <t>RU63A034</t>
  </si>
  <si>
    <t>Умельцы</t>
  </si>
  <si>
    <t>Потяшин Алексей</t>
  </si>
  <si>
    <t>Потяшина Елена Михайловна</t>
  </si>
  <si>
    <t>RU63A035</t>
  </si>
  <si>
    <t>Яичница</t>
  </si>
  <si>
    <t>Плеханов Сергей</t>
  </si>
  <si>
    <t>RU63A015</t>
  </si>
  <si>
    <t>Джентельмены удачи</t>
  </si>
  <si>
    <t>Дудник Иван</t>
  </si>
  <si>
    <t>Гомонова Светлана Александровна</t>
  </si>
  <si>
    <t>RU63A006</t>
  </si>
  <si>
    <t>Золотая марка Твена</t>
  </si>
  <si>
    <t>Златкина Анна</t>
  </si>
  <si>
    <t>Ерёмин Евгений Михайлович</t>
  </si>
  <si>
    <t>RU63A011</t>
  </si>
  <si>
    <t>404</t>
  </si>
  <si>
    <t>Запанкова Екатерина</t>
  </si>
  <si>
    <t>Логинова Татьяна Алексеевна</t>
  </si>
  <si>
    <t>RU63A014</t>
  </si>
  <si>
    <t>Предрассветный депрессито</t>
  </si>
  <si>
    <t>Буланова Валерия</t>
  </si>
  <si>
    <t>RU63A017</t>
  </si>
  <si>
    <t>Шашки-Барашки</t>
  </si>
  <si>
    <t>Пьяных Дмитрий</t>
  </si>
  <si>
    <t>Марьясова Мария Сергеевна</t>
  </si>
  <si>
    <t>RU63A021</t>
  </si>
  <si>
    <t>Сигнумы</t>
  </si>
  <si>
    <t>Иштыков Лев</t>
  </si>
  <si>
    <t>Логинова Евгения Румильевна</t>
  </si>
  <si>
    <t>RU63A012</t>
  </si>
  <si>
    <t>Гадалки в деле</t>
  </si>
  <si>
    <t>Красногорцева Александра</t>
  </si>
  <si>
    <t>Рудина Марина Владимировна</t>
  </si>
  <si>
    <t>RU63A010</t>
  </si>
  <si>
    <t>Волки</t>
  </si>
  <si>
    <t>Якимов Лука</t>
  </si>
  <si>
    <t>Долидзе Александра</t>
  </si>
  <si>
    <t>RU63A020</t>
  </si>
  <si>
    <t>Черти под куличками</t>
  </si>
  <si>
    <t>Папилова Полина</t>
  </si>
  <si>
    <t>RU63A009</t>
  </si>
  <si>
    <t>Улыбаемся и машем</t>
  </si>
  <si>
    <t>Говоркова Лидия</t>
  </si>
  <si>
    <t>RU63A013</t>
  </si>
  <si>
    <t>Сырные чебуреким</t>
  </si>
  <si>
    <t>Костин Николай</t>
  </si>
  <si>
    <t>RU63A036</t>
  </si>
  <si>
    <t>с. Зуевка</t>
  </si>
  <si>
    <t>Суета</t>
  </si>
  <si>
    <t>Белик Анастасия</t>
  </si>
  <si>
    <t>Шевченко Ирина Анатольевна</t>
  </si>
  <si>
    <t>RU63A037</t>
  </si>
  <si>
    <t>Горе от ума</t>
  </si>
  <si>
    <t>Селиванов Андрей</t>
  </si>
  <si>
    <t>RU63A019</t>
  </si>
  <si>
    <t>Глазированные лампочки</t>
  </si>
  <si>
    <t>Дроздов Роман</t>
  </si>
  <si>
    <t>RU63A007</t>
  </si>
  <si>
    <t>Утро доброе</t>
  </si>
  <si>
    <t>Дебердеева Руслана</t>
  </si>
  <si>
    <t>RU63A008</t>
  </si>
  <si>
    <t>Довод</t>
  </si>
  <si>
    <t>Руссинова Екатерина</t>
  </si>
  <si>
    <t>RU63A016</t>
  </si>
  <si>
    <t>Светильники в Самаре оптом</t>
  </si>
  <si>
    <t>Бомбин Макар</t>
  </si>
  <si>
    <t>Лобода Татьяна Владиленовна</t>
  </si>
  <si>
    <t>RU63A038</t>
  </si>
  <si>
    <t>Победа</t>
  </si>
  <si>
    <t>RU63A039</t>
  </si>
  <si>
    <t>Мемные каты</t>
  </si>
  <si>
    <t>Муркаева Кристина</t>
  </si>
  <si>
    <t>RU64A002</t>
  </si>
  <si>
    <t>Саратов</t>
  </si>
  <si>
    <t>Стрельцова Пелагея</t>
  </si>
  <si>
    <t>Чумак Артемий</t>
  </si>
  <si>
    <t>RU65A101</t>
  </si>
  <si>
    <t>Южно-Сахалинск</t>
  </si>
  <si>
    <t>Врата тории</t>
  </si>
  <si>
    <t>Волкова Ксения</t>
  </si>
  <si>
    <t>Клюева Елена Вадимовна</t>
  </si>
  <si>
    <t>RU65A102</t>
  </si>
  <si>
    <t>Агент умозаключений</t>
  </si>
  <si>
    <t>Романова Дарья</t>
  </si>
  <si>
    <t>RU65A103</t>
  </si>
  <si>
    <t>Дальше-больше</t>
  </si>
  <si>
    <t>RU65A104</t>
  </si>
  <si>
    <t>Квинтет</t>
  </si>
  <si>
    <t>Будникова Анна Игоревна</t>
  </si>
  <si>
    <t>RU65A105</t>
  </si>
  <si>
    <t>Чайники</t>
  </si>
  <si>
    <t>Хижиркова Ангелина</t>
  </si>
  <si>
    <t>RU65A107</t>
  </si>
  <si>
    <t>Огнедышащий тапок</t>
  </si>
  <si>
    <t>Серая Елена</t>
  </si>
  <si>
    <t>RU65A108</t>
  </si>
  <si>
    <t>Москва слезам поверит</t>
  </si>
  <si>
    <t>Скрипка Надежда Владимировна</t>
  </si>
  <si>
    <t>RU65A109</t>
  </si>
  <si>
    <t>А можно морской огурец?</t>
  </si>
  <si>
    <t>RU65A110</t>
  </si>
  <si>
    <t>Тейатор</t>
  </si>
  <si>
    <t>RU65A111</t>
  </si>
  <si>
    <t>Анапа 2007</t>
  </si>
  <si>
    <t>Удовенко Анастасия</t>
  </si>
  <si>
    <t>Им Никита Донханович</t>
  </si>
  <si>
    <t>RU65A113</t>
  </si>
  <si>
    <t>Заблудившиеся граждане</t>
  </si>
  <si>
    <t>RU65A115</t>
  </si>
  <si>
    <t>Антигерои</t>
  </si>
  <si>
    <t>Кузнецова Анастасия</t>
  </si>
  <si>
    <t>Рябчук Мария Сергеевна</t>
  </si>
  <si>
    <t>RU65A116</t>
  </si>
  <si>
    <t>Малосольные огурчики</t>
  </si>
  <si>
    <t>Прилуцкая Арина</t>
  </si>
  <si>
    <t>Садовская Тамара Николаевна</t>
  </si>
  <si>
    <t>RU65A118</t>
  </si>
  <si>
    <t>Свои</t>
  </si>
  <si>
    <t>Пономаренко Г.О.</t>
  </si>
  <si>
    <t>RU65A120</t>
  </si>
  <si>
    <t>Интеллект Чонгука</t>
  </si>
  <si>
    <t>RU65A121</t>
  </si>
  <si>
    <t>Чаленко Родион</t>
  </si>
  <si>
    <t>RU65A122</t>
  </si>
  <si>
    <t>3+2</t>
  </si>
  <si>
    <t>Тарская Диана</t>
  </si>
  <si>
    <t>Кравченко Антон Юрьевич</t>
  </si>
  <si>
    <t>RU65A124</t>
  </si>
  <si>
    <t>Лицеисты</t>
  </si>
  <si>
    <t>RU66C002</t>
  </si>
  <si>
    <t>Новоуральск</t>
  </si>
  <si>
    <t>Красный октябрь</t>
  </si>
  <si>
    <t>RU66C006</t>
  </si>
  <si>
    <t>Аскеза от ума</t>
  </si>
  <si>
    <t>Потапов Илья</t>
  </si>
  <si>
    <t>RU66C007</t>
  </si>
  <si>
    <t>Мегатюбик</t>
  </si>
  <si>
    <t>RU66C008</t>
  </si>
  <si>
    <t>Умники</t>
  </si>
  <si>
    <t>RU66C009</t>
  </si>
  <si>
    <t>Последователи света</t>
  </si>
  <si>
    <t>Бастраков Денис</t>
  </si>
  <si>
    <t>RU66D002</t>
  </si>
  <si>
    <t>Верхняя Салда</t>
  </si>
  <si>
    <t>Гипотенуза</t>
  </si>
  <si>
    <t>Кибардин Никита</t>
  </si>
  <si>
    <t>RU66D003</t>
  </si>
  <si>
    <t>Нехеметаи</t>
  </si>
  <si>
    <t>Станкевич Егор</t>
  </si>
  <si>
    <t>RU66D004</t>
  </si>
  <si>
    <t>Айсберг</t>
  </si>
  <si>
    <t>Кулыгин Арсений</t>
  </si>
  <si>
    <t>RU66D005</t>
  </si>
  <si>
    <t>Сила</t>
  </si>
  <si>
    <t>Постников Тимофей</t>
  </si>
  <si>
    <t>RU66D006</t>
  </si>
  <si>
    <t>Вайперры</t>
  </si>
  <si>
    <t>Сутоцкая Вероника</t>
  </si>
  <si>
    <t>RU66D007</t>
  </si>
  <si>
    <t>Кутули</t>
  </si>
  <si>
    <t>Хрульков Антон</t>
  </si>
  <si>
    <t>RU66D009</t>
  </si>
  <si>
    <t>Чемпионы 52</t>
  </si>
  <si>
    <t>Сиразетдинова Ульяна</t>
  </si>
  <si>
    <t>RU66D008</t>
  </si>
  <si>
    <t>Сухостои</t>
  </si>
  <si>
    <t>Зайцев Всеволод</t>
  </si>
  <si>
    <t>RU66E222</t>
  </si>
  <si>
    <t>Екатеринбург</t>
  </si>
  <si>
    <t>Эх Навуходоносор перпендикуляр во второй степени</t>
  </si>
  <si>
    <t>Белоглазова Елизавета</t>
  </si>
  <si>
    <t>Шевелева ЕА</t>
  </si>
  <si>
    <t>RU66E333</t>
  </si>
  <si>
    <t>Present ImPerfect</t>
  </si>
  <si>
    <t>Нетреба Борис</t>
  </si>
  <si>
    <t>RU66P001</t>
  </si>
  <si>
    <t>Полевской</t>
  </si>
  <si>
    <t>Мухоморы</t>
  </si>
  <si>
    <t>Котикова Любовь</t>
  </si>
  <si>
    <t>Черепанов Е. В.</t>
  </si>
  <si>
    <t>RU66P003</t>
  </si>
  <si>
    <t>Боже, царя храни!</t>
  </si>
  <si>
    <t>Бугуева Алёна</t>
  </si>
  <si>
    <t>RU66P006</t>
  </si>
  <si>
    <t>Четвёрка из четвёрки</t>
  </si>
  <si>
    <t>Торопов Григорий</t>
  </si>
  <si>
    <t>RU66P007</t>
  </si>
  <si>
    <t>Фантом</t>
  </si>
  <si>
    <t>Данилова Ксения</t>
  </si>
  <si>
    <t>RU66P008</t>
  </si>
  <si>
    <t>Триумф</t>
  </si>
  <si>
    <t>Карманов Михаил</t>
  </si>
  <si>
    <t>RU66P009</t>
  </si>
  <si>
    <t>Интеллектуалы</t>
  </si>
  <si>
    <t>Мазурина Виктория</t>
  </si>
  <si>
    <t>RU66V001</t>
  </si>
  <si>
    <t>Мы</t>
  </si>
  <si>
    <t>Давыдов Мирон</t>
  </si>
  <si>
    <t>Елизавета Алавердян</t>
  </si>
  <si>
    <t>RU70A503</t>
  </si>
  <si>
    <t>Томск</t>
  </si>
  <si>
    <t>Эвглены зеленые</t>
  </si>
  <si>
    <t>Сайфуллина Оливия</t>
  </si>
  <si>
    <t>Зайцев Илья</t>
  </si>
  <si>
    <t>RU73A001</t>
  </si>
  <si>
    <t>Ульяновск</t>
  </si>
  <si>
    <t>Ильина Арина</t>
  </si>
  <si>
    <t>Андрей Беспалов</t>
  </si>
  <si>
    <t>RU73A002</t>
  </si>
  <si>
    <t>Ранчо</t>
  </si>
  <si>
    <t>Галяутдинова Рания</t>
  </si>
  <si>
    <t>RU73A003</t>
  </si>
  <si>
    <t>Химбиоз</t>
  </si>
  <si>
    <t>Яковлева Анастасия</t>
  </si>
  <si>
    <t>RU73A004</t>
  </si>
  <si>
    <t>Блок питания</t>
  </si>
  <si>
    <t>Батяйкина Яна</t>
  </si>
  <si>
    <t>RU73A010</t>
  </si>
  <si>
    <t>Аут Шредингера</t>
  </si>
  <si>
    <t>Березина Злата</t>
  </si>
  <si>
    <t>Александр Озяков</t>
  </si>
  <si>
    <t>RU73A011</t>
  </si>
  <si>
    <t>КБ</t>
  </si>
  <si>
    <t>Гуров Глеб</t>
  </si>
  <si>
    <t>RU73A012</t>
  </si>
  <si>
    <t>Тезис</t>
  </si>
  <si>
    <t>Моисеева Яна</t>
  </si>
  <si>
    <t>RU73A013</t>
  </si>
  <si>
    <t>Послеобеденный трон</t>
  </si>
  <si>
    <t>Юнусов Рамиль</t>
  </si>
  <si>
    <t>RU74A001</t>
  </si>
  <si>
    <t>Челябинск</t>
  </si>
  <si>
    <t>Pumphosen</t>
  </si>
  <si>
    <t>Симонов Семён</t>
  </si>
  <si>
    <t>Губин Александр Владимирович</t>
  </si>
  <si>
    <t>RU74A002</t>
  </si>
  <si>
    <t>Усы Сталина</t>
  </si>
  <si>
    <t>Лукин Дмитрий</t>
  </si>
  <si>
    <t>Ишмаметьев Павел</t>
  </si>
  <si>
    <t>RU74A004</t>
  </si>
  <si>
    <t>Датрёшки</t>
  </si>
  <si>
    <t>Шпаров Даниил</t>
  </si>
  <si>
    <t>Соловьёв Артём Вячеславович</t>
  </si>
  <si>
    <t>RU74A007</t>
  </si>
  <si>
    <t>Натуральный кетчуп</t>
  </si>
  <si>
    <t>Потапенко Валерия</t>
  </si>
  <si>
    <t>Волкова Вера Николаевна</t>
  </si>
  <si>
    <t>RU74A009</t>
  </si>
  <si>
    <t>СНЭК</t>
  </si>
  <si>
    <t>Рябов Георгий</t>
  </si>
  <si>
    <t>RU74D610</t>
  </si>
  <si>
    <t>Снежинск</t>
  </si>
  <si>
    <t>Восходящее солнце</t>
  </si>
  <si>
    <t>Михеева Екатерина</t>
  </si>
  <si>
    <t>Морозова Елена</t>
  </si>
  <si>
    <t>RU74D710</t>
  </si>
  <si>
    <t>Лимон с имбирём</t>
  </si>
  <si>
    <t>Аникина Ярослава</t>
  </si>
  <si>
    <t>RU74D510</t>
  </si>
  <si>
    <t>Шуруповёрт</t>
  </si>
  <si>
    <t>Чернышева Мария</t>
  </si>
  <si>
    <t>RU75A001</t>
  </si>
  <si>
    <t>Чита</t>
  </si>
  <si>
    <t>Franz Ferdinand</t>
  </si>
  <si>
    <t>Чернов Андрей</t>
  </si>
  <si>
    <t>Савельев Александр</t>
  </si>
  <si>
    <t>RU76A001</t>
  </si>
  <si>
    <t>Ярославль</t>
  </si>
  <si>
    <t>*Big brain*</t>
  </si>
  <si>
    <t>Сухарева Виктория</t>
  </si>
  <si>
    <t>Скудина И. Г., Никулина А. Д.</t>
  </si>
  <si>
    <t>RU76A002</t>
  </si>
  <si>
    <t>Героины с Алфеи</t>
  </si>
  <si>
    <t>Ходунина Варвара</t>
  </si>
  <si>
    <t>Дудкин Н. К.</t>
  </si>
  <si>
    <t>RU76A003</t>
  </si>
  <si>
    <t>Big brain</t>
  </si>
  <si>
    <t>Гришина Мария</t>
  </si>
  <si>
    <t>Скудина И. Г., Никулина А. Д</t>
  </si>
  <si>
    <t>RU76B001</t>
  </si>
  <si>
    <t>Переславль-Залесский</t>
  </si>
  <si>
    <t>Зеро</t>
  </si>
  <si>
    <t>Яков Наумович Зайдельман</t>
  </si>
  <si>
    <t>RU76B002</t>
  </si>
  <si>
    <t>Осьминог наизнанку</t>
  </si>
  <si>
    <t>RU76B004</t>
  </si>
  <si>
    <t>Сквад</t>
  </si>
  <si>
    <t>Форощук Никита</t>
  </si>
  <si>
    <t>RU76B101</t>
  </si>
  <si>
    <t>Умудренные опытом</t>
  </si>
  <si>
    <t>RU77M001</t>
  </si>
  <si>
    <t>Москва</t>
  </si>
  <si>
    <t>ПУМидоры</t>
  </si>
  <si>
    <t>Зимаков Савва</t>
  </si>
  <si>
    <t>Белов Георгий</t>
  </si>
  <si>
    <t>RU77Y001</t>
  </si>
  <si>
    <t>Команда добра и позитива</t>
  </si>
  <si>
    <t>Лозовик Александр</t>
  </si>
  <si>
    <t>Миронов А. Г., Хаиткулов Р.Г.</t>
  </si>
  <si>
    <t>RU77Y003</t>
  </si>
  <si>
    <t>Кони Огаркова</t>
  </si>
  <si>
    <t>Сорокина София</t>
  </si>
  <si>
    <t>Миронов А. Г.</t>
  </si>
  <si>
    <t>RU77Y004</t>
  </si>
  <si>
    <t>Манифест абдукции</t>
  </si>
  <si>
    <t>Ружицкий Александр</t>
  </si>
  <si>
    <t>Миронов А.Г. Козлов А.Д,</t>
  </si>
  <si>
    <t>RU77Y005</t>
  </si>
  <si>
    <t>Шаповалова Мария</t>
  </si>
  <si>
    <t>RU77Y006</t>
  </si>
  <si>
    <t>МатЕны</t>
  </si>
  <si>
    <t>Федоркин Сергей</t>
  </si>
  <si>
    <t>RU77Y007</t>
  </si>
  <si>
    <t>Метоксихлордиэтиламинометилбутиламиноакридин</t>
  </si>
  <si>
    <t>Кошкина Александра</t>
  </si>
  <si>
    <t>RU78T003</t>
  </si>
  <si>
    <t>Паскалевцы</t>
  </si>
  <si>
    <t>Бобцов Даниил</t>
  </si>
  <si>
    <t>Саксонова Алла</t>
  </si>
  <si>
    <t>RU78T002</t>
  </si>
  <si>
    <t>Фортуна+</t>
  </si>
  <si>
    <t>Зайцев Виктор</t>
  </si>
  <si>
    <t>RU78T001</t>
  </si>
  <si>
    <t>Пюи-де-Дом</t>
  </si>
  <si>
    <t>Павлов Николай</t>
  </si>
  <si>
    <t>RU78T006</t>
  </si>
  <si>
    <t>ЗО что?</t>
  </si>
  <si>
    <t>Комаров Фёдор</t>
  </si>
  <si>
    <t>Петров Алексей</t>
  </si>
  <si>
    <t>RU78A015</t>
  </si>
  <si>
    <t>λ</t>
  </si>
  <si>
    <t>Епифановский Александр</t>
  </si>
  <si>
    <t>RU78A016</t>
  </si>
  <si>
    <t>Мёртвые думы</t>
  </si>
  <si>
    <t>Щербакова Дарья</t>
  </si>
  <si>
    <t>Мосягин Александр</t>
  </si>
  <si>
    <t>RU78A017</t>
  </si>
  <si>
    <t>Грызём гранит</t>
  </si>
  <si>
    <t>Владимирова Анна</t>
  </si>
  <si>
    <t>Смирнова Галина Николаевна</t>
  </si>
  <si>
    <t>RU78A018</t>
  </si>
  <si>
    <t>Кпнс</t>
  </si>
  <si>
    <t>Ефименко Максим</t>
  </si>
  <si>
    <t>RU78A021</t>
  </si>
  <si>
    <t>Обед молчания</t>
  </si>
  <si>
    <t>Ильина Вика</t>
  </si>
  <si>
    <t>Морозова Елена Витальевна</t>
  </si>
  <si>
    <t>RU78A022</t>
  </si>
  <si>
    <t>Только что пришла</t>
  </si>
  <si>
    <t>Черкасов Лев</t>
  </si>
  <si>
    <t>Чумак Валентина</t>
  </si>
  <si>
    <t>RU78A002</t>
  </si>
  <si>
    <t>239-82</t>
  </si>
  <si>
    <t>Колосов Павел</t>
  </si>
  <si>
    <t>Иванина Н.С.</t>
  </si>
  <si>
    <t>RU78A024</t>
  </si>
  <si>
    <t>Мудрецы</t>
  </si>
  <si>
    <t>Старостина Дарья</t>
  </si>
  <si>
    <t>RU78A025</t>
  </si>
  <si>
    <t>Друзья Друзя</t>
  </si>
  <si>
    <t>Пономарёв Фёдор</t>
  </si>
  <si>
    <t>RU78A027</t>
  </si>
  <si>
    <t>Атланты</t>
  </si>
  <si>
    <t>Хямяляйнен Александр</t>
  </si>
  <si>
    <t>Шафеева Олеся Александровна</t>
  </si>
  <si>
    <t>RU78A028</t>
  </si>
  <si>
    <t>Passeggiata</t>
  </si>
  <si>
    <t>Бахир Егор</t>
  </si>
  <si>
    <t>Белов Сергей Александрович</t>
  </si>
  <si>
    <t>RU78A031</t>
  </si>
  <si>
    <t>Ещё придёт</t>
  </si>
  <si>
    <t>Савельева София</t>
  </si>
  <si>
    <t>RU78A001</t>
  </si>
  <si>
    <t>239-81</t>
  </si>
  <si>
    <t>Найдыш Мария</t>
  </si>
  <si>
    <t>RU78A033</t>
  </si>
  <si>
    <t>Астерия</t>
  </si>
  <si>
    <t>Куранов Константин</t>
  </si>
  <si>
    <t>Ефремова Светлана Юрьевна</t>
  </si>
  <si>
    <t>RU78A034</t>
  </si>
  <si>
    <t>Крутые бобры</t>
  </si>
  <si>
    <t>Образцов Георгий</t>
  </si>
  <si>
    <t>Беленихина Анна Леонидовна</t>
  </si>
  <si>
    <t>RU78A037</t>
  </si>
  <si>
    <t>3.7.5.</t>
  </si>
  <si>
    <t>Брянцева Владислава</t>
  </si>
  <si>
    <t>Речкалов С.В.</t>
  </si>
  <si>
    <t>RU78T007</t>
  </si>
  <si>
    <t>Квадриви и Ум</t>
  </si>
  <si>
    <t>Кдырова Мишель</t>
  </si>
  <si>
    <t>Сафронов И.В.</t>
  </si>
  <si>
    <t>RU78S111</t>
  </si>
  <si>
    <t>Колесо от троллейбуса</t>
  </si>
  <si>
    <t>Макашова Ольга Денисовна</t>
  </si>
  <si>
    <t>Макашов Денис</t>
  </si>
  <si>
    <t>RU78W002</t>
  </si>
  <si>
    <t>Гоголь-Моголь</t>
  </si>
  <si>
    <t>Андреев Александр</t>
  </si>
  <si>
    <t>RU78W003</t>
  </si>
  <si>
    <t>keep calm</t>
  </si>
  <si>
    <t>Гололобов Павел</t>
  </si>
  <si>
    <t>RU78W004</t>
  </si>
  <si>
    <t>3А 3М</t>
  </si>
  <si>
    <t>Альтов Василий</t>
  </si>
  <si>
    <t>RU78Y001</t>
  </si>
  <si>
    <t>Васильева Валерия</t>
  </si>
  <si>
    <t>RU78Y002</t>
  </si>
  <si>
    <t>Парадигма</t>
  </si>
  <si>
    <t>Суслов Алексей</t>
  </si>
  <si>
    <t>RU78Y003</t>
  </si>
  <si>
    <t>Liv$</t>
  </si>
  <si>
    <t>Чумак Артём</t>
  </si>
  <si>
    <t>Речкалов Сергей Владимирович</t>
  </si>
  <si>
    <t>RU78Y004</t>
  </si>
  <si>
    <t>VIP Club</t>
  </si>
  <si>
    <t>Солунина Яна</t>
  </si>
  <si>
    <t>Мосягин Александр Владимирович</t>
  </si>
  <si>
    <t>RU78Y006</t>
  </si>
  <si>
    <t>Восьмая миля</t>
  </si>
  <si>
    <t>Григорьев Артур</t>
  </si>
  <si>
    <t>Богловский Кирилл Леонардович</t>
  </si>
  <si>
    <t>RU78T004</t>
  </si>
  <si>
    <t>2*2=6</t>
  </si>
  <si>
    <t>Пелин Пётр</t>
  </si>
  <si>
    <t>Сафронов Игорь Константинович</t>
  </si>
  <si>
    <t>RU78T005</t>
  </si>
  <si>
    <t>Кирпич</t>
  </si>
  <si>
    <t>Фёдоров Михаил</t>
  </si>
  <si>
    <t>Потехин Денис, Цареградская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</si>
</sst>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5963-C988-4D36-865D-99E7BBB7FFCA}">
  <dimension ref="A1:J490"/>
  <sheetViews>
    <sheetView tabSelected="1"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46" bestFit="1" customWidth="1"/>
    <col min="7" max="7" width="33.1796875" bestFit="1" customWidth="1"/>
    <col min="8" max="8" width="79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3. Группа ВСЕ. Всего команд: "&amp;COUNTA($B$3:$B$2000)</f>
        <v>Молодежный Кубок мира. Сезон 2024-2025. Тур 3. Группа ВСЕ. Всего команд: 488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23</v>
      </c>
      <c r="C3" t="s">
        <v>546</v>
      </c>
      <c r="D3" t="s">
        <v>17</v>
      </c>
      <c r="E3" t="s">
        <v>547</v>
      </c>
      <c r="F3" s="3" t="s">
        <v>548</v>
      </c>
      <c r="G3" t="s">
        <v>549</v>
      </c>
      <c r="H3" t="s">
        <v>550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 t="str">
        <f t="shared" si="0"/>
        <v>2-4</v>
      </c>
      <c r="B4">
        <v>22</v>
      </c>
      <c r="C4" t="s">
        <v>462</v>
      </c>
      <c r="D4" t="s">
        <v>17</v>
      </c>
      <c r="E4" t="s">
        <v>463</v>
      </c>
      <c r="F4" s="3" t="s">
        <v>464</v>
      </c>
      <c r="G4" t="s">
        <v>465</v>
      </c>
      <c r="H4" t="s">
        <v>466</v>
      </c>
      <c r="I4">
        <f t="shared" si="1"/>
        <v>2</v>
      </c>
      <c r="J4">
        <f t="shared" si="2"/>
        <v>4</v>
      </c>
    </row>
    <row r="5" spans="1:10" x14ac:dyDescent="0.35">
      <c r="A5" t="str">
        <f t="shared" si="0"/>
        <v>2-4</v>
      </c>
      <c r="B5">
        <v>22</v>
      </c>
      <c r="C5" t="s">
        <v>1016</v>
      </c>
      <c r="D5" t="s">
        <v>17</v>
      </c>
      <c r="E5" t="s">
        <v>1017</v>
      </c>
      <c r="F5" s="3" t="s">
        <v>1018</v>
      </c>
      <c r="G5" t="s">
        <v>1019</v>
      </c>
      <c r="H5" t="s">
        <v>1020</v>
      </c>
      <c r="I5">
        <f t="shared" si="1"/>
        <v>2</v>
      </c>
      <c r="J5">
        <f t="shared" si="2"/>
        <v>4</v>
      </c>
    </row>
    <row r="6" spans="1:10" x14ac:dyDescent="0.35">
      <c r="A6" t="str">
        <f t="shared" si="0"/>
        <v>2-4</v>
      </c>
      <c r="B6">
        <v>22</v>
      </c>
      <c r="C6" t="s">
        <v>1024</v>
      </c>
      <c r="D6" t="s">
        <v>17</v>
      </c>
      <c r="E6" t="s">
        <v>1017</v>
      </c>
      <c r="F6" s="3" t="s">
        <v>1025</v>
      </c>
      <c r="G6" t="s">
        <v>1026</v>
      </c>
      <c r="H6" t="s">
        <v>1027</v>
      </c>
      <c r="I6">
        <f t="shared" si="1"/>
        <v>2</v>
      </c>
      <c r="J6">
        <f t="shared" si="2"/>
        <v>4</v>
      </c>
    </row>
    <row r="7" spans="1:10" x14ac:dyDescent="0.35">
      <c r="A7" t="str">
        <f t="shared" si="0"/>
        <v>5-7</v>
      </c>
      <c r="B7">
        <v>21</v>
      </c>
      <c r="C7" t="s">
        <v>484</v>
      </c>
      <c r="D7" t="s">
        <v>11</v>
      </c>
      <c r="E7" t="s">
        <v>480</v>
      </c>
      <c r="F7" s="3" t="s">
        <v>485</v>
      </c>
      <c r="G7" t="s">
        <v>486</v>
      </c>
      <c r="H7" t="s">
        <v>483</v>
      </c>
      <c r="I7">
        <f t="shared" si="1"/>
        <v>5</v>
      </c>
      <c r="J7">
        <f t="shared" si="2"/>
        <v>7</v>
      </c>
    </row>
    <row r="8" spans="1:10" x14ac:dyDescent="0.35">
      <c r="A8" t="str">
        <f t="shared" si="0"/>
        <v>5-7</v>
      </c>
      <c r="B8">
        <v>21</v>
      </c>
      <c r="C8" t="s">
        <v>1034</v>
      </c>
      <c r="D8" t="s">
        <v>11</v>
      </c>
      <c r="E8" t="s">
        <v>1017</v>
      </c>
      <c r="F8" s="3" t="s">
        <v>1035</v>
      </c>
      <c r="G8" t="s">
        <v>1036</v>
      </c>
      <c r="H8" t="s">
        <v>1027</v>
      </c>
      <c r="I8">
        <f t="shared" si="1"/>
        <v>5</v>
      </c>
      <c r="J8">
        <f t="shared" si="2"/>
        <v>7</v>
      </c>
    </row>
    <row r="9" spans="1:10" x14ac:dyDescent="0.35">
      <c r="A9" t="str">
        <f t="shared" si="0"/>
        <v>5-7</v>
      </c>
      <c r="B9">
        <v>21</v>
      </c>
      <c r="C9" t="s">
        <v>1131</v>
      </c>
      <c r="D9" t="s">
        <v>11</v>
      </c>
      <c r="E9" t="s">
        <v>1017</v>
      </c>
      <c r="F9" s="3" t="s">
        <v>1132</v>
      </c>
      <c r="G9" t="s">
        <v>1133</v>
      </c>
      <c r="H9" t="s">
        <v>1126</v>
      </c>
      <c r="I9">
        <f t="shared" si="1"/>
        <v>5</v>
      </c>
      <c r="J9">
        <f t="shared" si="2"/>
        <v>7</v>
      </c>
    </row>
    <row r="10" spans="1:10" x14ac:dyDescent="0.35">
      <c r="A10" t="str">
        <f t="shared" si="0"/>
        <v>8-11</v>
      </c>
      <c r="B10">
        <v>20</v>
      </c>
      <c r="C10" t="s">
        <v>79</v>
      </c>
      <c r="D10" t="s">
        <v>17</v>
      </c>
      <c r="E10" t="s">
        <v>65</v>
      </c>
      <c r="F10" s="3" t="s">
        <v>80</v>
      </c>
      <c r="G10" t="s">
        <v>81</v>
      </c>
      <c r="H10" t="s">
        <v>68</v>
      </c>
      <c r="I10">
        <f t="shared" si="1"/>
        <v>8</v>
      </c>
      <c r="J10">
        <f t="shared" si="2"/>
        <v>11</v>
      </c>
    </row>
    <row r="11" spans="1:10" x14ac:dyDescent="0.35">
      <c r="A11" t="str">
        <f t="shared" si="0"/>
        <v>8-11</v>
      </c>
      <c r="B11">
        <v>20</v>
      </c>
      <c r="C11" t="s">
        <v>558</v>
      </c>
      <c r="D11" t="s">
        <v>11</v>
      </c>
      <c r="E11" t="s">
        <v>559</v>
      </c>
      <c r="F11" s="3" t="s">
        <v>560</v>
      </c>
      <c r="G11" t="s">
        <v>561</v>
      </c>
      <c r="H11" t="s">
        <v>562</v>
      </c>
      <c r="I11">
        <f t="shared" si="1"/>
        <v>8</v>
      </c>
      <c r="J11">
        <f t="shared" si="2"/>
        <v>11</v>
      </c>
    </row>
    <row r="12" spans="1:10" x14ac:dyDescent="0.35">
      <c r="A12" t="str">
        <f t="shared" si="0"/>
        <v>8-11</v>
      </c>
      <c r="B12">
        <v>20</v>
      </c>
      <c r="C12" t="s">
        <v>1345</v>
      </c>
      <c r="D12" t="s">
        <v>17</v>
      </c>
      <c r="E12" t="s">
        <v>1346</v>
      </c>
      <c r="F12" s="3" t="s">
        <v>1347</v>
      </c>
      <c r="G12" t="s">
        <v>1348</v>
      </c>
      <c r="H12" t="s">
        <v>1349</v>
      </c>
      <c r="I12">
        <f t="shared" si="1"/>
        <v>8</v>
      </c>
      <c r="J12">
        <f t="shared" si="2"/>
        <v>11</v>
      </c>
    </row>
    <row r="13" spans="1:10" x14ac:dyDescent="0.35">
      <c r="A13" t="str">
        <f t="shared" si="0"/>
        <v>8-11</v>
      </c>
      <c r="B13">
        <v>20</v>
      </c>
      <c r="C13" t="s">
        <v>1516</v>
      </c>
      <c r="D13" t="s">
        <v>17</v>
      </c>
      <c r="E13" t="s">
        <v>1500</v>
      </c>
      <c r="F13" s="3" t="s">
        <v>1517</v>
      </c>
      <c r="G13" t="s">
        <v>1518</v>
      </c>
      <c r="H13" t="s">
        <v>1503</v>
      </c>
      <c r="I13">
        <f t="shared" si="1"/>
        <v>8</v>
      </c>
      <c r="J13">
        <f t="shared" si="2"/>
        <v>11</v>
      </c>
    </row>
    <row r="14" spans="1:10" x14ac:dyDescent="0.35">
      <c r="A14" t="str">
        <f t="shared" si="0"/>
        <v>12-18</v>
      </c>
      <c r="B14">
        <v>19</v>
      </c>
      <c r="C14" t="s">
        <v>16</v>
      </c>
      <c r="D14" t="s">
        <v>17</v>
      </c>
      <c r="E14" t="s">
        <v>18</v>
      </c>
      <c r="F14" s="3" t="s">
        <v>19</v>
      </c>
      <c r="G14" t="s">
        <v>20</v>
      </c>
      <c r="H14" t="s">
        <v>21</v>
      </c>
      <c r="I14">
        <f t="shared" si="1"/>
        <v>12</v>
      </c>
      <c r="J14">
        <f t="shared" si="2"/>
        <v>18</v>
      </c>
    </row>
    <row r="15" spans="1:10" x14ac:dyDescent="0.35">
      <c r="A15" t="str">
        <f t="shared" si="0"/>
        <v>12-18</v>
      </c>
      <c r="B15">
        <v>19</v>
      </c>
      <c r="C15" t="s">
        <v>1021</v>
      </c>
      <c r="D15" t="s">
        <v>17</v>
      </c>
      <c r="E15" t="s">
        <v>1017</v>
      </c>
      <c r="F15" s="3" t="s">
        <v>1022</v>
      </c>
      <c r="G15" t="s">
        <v>1023</v>
      </c>
      <c r="H15" t="s">
        <v>1020</v>
      </c>
      <c r="I15">
        <f t="shared" si="1"/>
        <v>12</v>
      </c>
      <c r="J15">
        <f t="shared" si="2"/>
        <v>18</v>
      </c>
    </row>
    <row r="16" spans="1:10" x14ac:dyDescent="0.35">
      <c r="A16" t="str">
        <f t="shared" si="0"/>
        <v>12-18</v>
      </c>
      <c r="B16">
        <v>19</v>
      </c>
      <c r="C16" t="s">
        <v>1031</v>
      </c>
      <c r="D16" t="s">
        <v>11</v>
      </c>
      <c r="E16" t="s">
        <v>1017</v>
      </c>
      <c r="F16" s="3" t="s">
        <v>1032</v>
      </c>
      <c r="G16" t="s">
        <v>1033</v>
      </c>
      <c r="H16" t="s">
        <v>1027</v>
      </c>
      <c r="I16">
        <f t="shared" si="1"/>
        <v>12</v>
      </c>
      <c r="J16">
        <f t="shared" si="2"/>
        <v>18</v>
      </c>
    </row>
    <row r="17" spans="1:10" x14ac:dyDescent="0.35">
      <c r="A17" t="str">
        <f t="shared" si="0"/>
        <v>12-18</v>
      </c>
      <c r="B17">
        <v>19</v>
      </c>
      <c r="C17" t="s">
        <v>1211</v>
      </c>
      <c r="D17" t="s">
        <v>17</v>
      </c>
      <c r="E17" t="s">
        <v>1212</v>
      </c>
      <c r="F17" s="3" t="s">
        <v>1213</v>
      </c>
      <c r="G17" t="s">
        <v>1214</v>
      </c>
      <c r="H17" t="s">
        <v>1215</v>
      </c>
      <c r="I17">
        <f t="shared" si="1"/>
        <v>12</v>
      </c>
      <c r="J17">
        <f t="shared" si="2"/>
        <v>18</v>
      </c>
    </row>
    <row r="18" spans="1:10" x14ac:dyDescent="0.35">
      <c r="A18" t="str">
        <f t="shared" si="0"/>
        <v>12-18</v>
      </c>
      <c r="B18">
        <v>19</v>
      </c>
      <c r="C18" t="s">
        <v>1268</v>
      </c>
      <c r="D18" t="s">
        <v>17</v>
      </c>
      <c r="E18" t="s">
        <v>1212</v>
      </c>
      <c r="F18" s="3" t="s">
        <v>1269</v>
      </c>
      <c r="G18" t="s">
        <v>1270</v>
      </c>
      <c r="H18" t="s">
        <v>1271</v>
      </c>
      <c r="I18">
        <f t="shared" si="1"/>
        <v>12</v>
      </c>
      <c r="J18">
        <f t="shared" si="2"/>
        <v>18</v>
      </c>
    </row>
    <row r="19" spans="1:10" x14ac:dyDescent="0.35">
      <c r="A19" t="str">
        <f t="shared" si="0"/>
        <v>12-18</v>
      </c>
      <c r="B19">
        <v>19</v>
      </c>
      <c r="C19" t="s">
        <v>1350</v>
      </c>
      <c r="D19" t="s">
        <v>11</v>
      </c>
      <c r="E19" t="s">
        <v>1346</v>
      </c>
      <c r="F19" s="3" t="s">
        <v>1351</v>
      </c>
      <c r="G19" t="s">
        <v>1352</v>
      </c>
      <c r="H19" t="s">
        <v>1349</v>
      </c>
      <c r="I19">
        <f t="shared" si="1"/>
        <v>12</v>
      </c>
      <c r="J19">
        <f t="shared" si="2"/>
        <v>18</v>
      </c>
    </row>
    <row r="20" spans="1:10" x14ac:dyDescent="0.35">
      <c r="A20" t="str">
        <f t="shared" si="0"/>
        <v>12-18</v>
      </c>
      <c r="B20">
        <v>19</v>
      </c>
      <c r="C20" t="s">
        <v>1557</v>
      </c>
      <c r="D20" t="s">
        <v>731</v>
      </c>
      <c r="E20" t="s">
        <v>1549</v>
      </c>
      <c r="F20" s="3" t="s">
        <v>1558</v>
      </c>
      <c r="I20">
        <f t="shared" si="1"/>
        <v>12</v>
      </c>
      <c r="J20">
        <f t="shared" si="2"/>
        <v>18</v>
      </c>
    </row>
    <row r="21" spans="1:10" x14ac:dyDescent="0.35">
      <c r="A21" t="str">
        <f t="shared" si="0"/>
        <v>19-29</v>
      </c>
      <c r="B21">
        <v>18</v>
      </c>
      <c r="C21" t="s">
        <v>153</v>
      </c>
      <c r="D21" t="s">
        <v>11</v>
      </c>
      <c r="E21" t="s">
        <v>154</v>
      </c>
      <c r="F21" s="3" t="s">
        <v>155</v>
      </c>
      <c r="G21" t="s">
        <v>156</v>
      </c>
      <c r="H21" t="s">
        <v>157</v>
      </c>
      <c r="I21">
        <f t="shared" si="1"/>
        <v>19</v>
      </c>
      <c r="J21">
        <f t="shared" si="2"/>
        <v>29</v>
      </c>
    </row>
    <row r="22" spans="1:10" x14ac:dyDescent="0.35">
      <c r="A22" t="str">
        <f t="shared" si="0"/>
        <v>19-29</v>
      </c>
      <c r="B22">
        <v>18</v>
      </c>
      <c r="C22" t="s">
        <v>173</v>
      </c>
      <c r="D22" t="s">
        <v>17</v>
      </c>
      <c r="E22" t="s">
        <v>159</v>
      </c>
      <c r="F22" s="3" t="s">
        <v>174</v>
      </c>
      <c r="G22" t="s">
        <v>175</v>
      </c>
      <c r="H22" t="s">
        <v>169</v>
      </c>
      <c r="I22">
        <f t="shared" si="1"/>
        <v>19</v>
      </c>
      <c r="J22">
        <f t="shared" si="2"/>
        <v>29</v>
      </c>
    </row>
    <row r="23" spans="1:10" x14ac:dyDescent="0.35">
      <c r="A23" t="str">
        <f t="shared" si="0"/>
        <v>19-29</v>
      </c>
      <c r="B23">
        <v>18</v>
      </c>
      <c r="C23" t="s">
        <v>670</v>
      </c>
      <c r="D23" t="s">
        <v>17</v>
      </c>
      <c r="E23" t="s">
        <v>671</v>
      </c>
      <c r="F23" s="3" t="s">
        <v>672</v>
      </c>
      <c r="G23" t="s">
        <v>673</v>
      </c>
      <c r="H23" t="s">
        <v>674</v>
      </c>
      <c r="I23">
        <f t="shared" si="1"/>
        <v>19</v>
      </c>
      <c r="J23">
        <f t="shared" si="2"/>
        <v>29</v>
      </c>
    </row>
    <row r="24" spans="1:10" x14ac:dyDescent="0.35">
      <c r="A24" t="str">
        <f t="shared" si="0"/>
        <v>19-29</v>
      </c>
      <c r="B24">
        <v>18</v>
      </c>
      <c r="C24" t="s">
        <v>675</v>
      </c>
      <c r="D24" t="s">
        <v>11</v>
      </c>
      <c r="E24" t="s">
        <v>671</v>
      </c>
      <c r="F24" s="3" t="s">
        <v>676</v>
      </c>
      <c r="G24" t="s">
        <v>677</v>
      </c>
      <c r="H24" t="s">
        <v>674</v>
      </c>
      <c r="I24">
        <f t="shared" si="1"/>
        <v>19</v>
      </c>
      <c r="J24">
        <f t="shared" si="2"/>
        <v>29</v>
      </c>
    </row>
    <row r="25" spans="1:10" x14ac:dyDescent="0.35">
      <c r="A25" t="str">
        <f t="shared" si="0"/>
        <v>19-29</v>
      </c>
      <c r="B25">
        <v>18</v>
      </c>
      <c r="C25" t="s">
        <v>844</v>
      </c>
      <c r="D25" t="s">
        <v>17</v>
      </c>
      <c r="E25" t="s">
        <v>845</v>
      </c>
      <c r="F25" s="3" t="s">
        <v>846</v>
      </c>
      <c r="I25">
        <f t="shared" si="1"/>
        <v>19</v>
      </c>
      <c r="J25">
        <f t="shared" si="2"/>
        <v>29</v>
      </c>
    </row>
    <row r="26" spans="1:10" x14ac:dyDescent="0.35">
      <c r="A26" t="str">
        <f t="shared" si="0"/>
        <v>19-29</v>
      </c>
      <c r="B26">
        <v>18</v>
      </c>
      <c r="C26" t="s">
        <v>859</v>
      </c>
      <c r="D26" t="s">
        <v>17</v>
      </c>
      <c r="E26" t="s">
        <v>860</v>
      </c>
      <c r="F26" s="3" t="s">
        <v>861</v>
      </c>
      <c r="G26" t="s">
        <v>862</v>
      </c>
      <c r="H26" t="s">
        <v>863</v>
      </c>
      <c r="I26">
        <f t="shared" si="1"/>
        <v>19</v>
      </c>
      <c r="J26">
        <f t="shared" si="2"/>
        <v>29</v>
      </c>
    </row>
    <row r="27" spans="1:10" x14ac:dyDescent="0.35">
      <c r="A27" t="str">
        <f t="shared" si="0"/>
        <v>19-29</v>
      </c>
      <c r="B27">
        <v>18</v>
      </c>
      <c r="C27" t="s">
        <v>901</v>
      </c>
      <c r="D27" t="s">
        <v>17</v>
      </c>
      <c r="E27" t="s">
        <v>902</v>
      </c>
      <c r="F27" s="3" t="s">
        <v>903</v>
      </c>
      <c r="G27" t="s">
        <v>904</v>
      </c>
      <c r="H27" t="s">
        <v>905</v>
      </c>
      <c r="I27">
        <f t="shared" si="1"/>
        <v>19</v>
      </c>
      <c r="J27">
        <f t="shared" si="2"/>
        <v>29</v>
      </c>
    </row>
    <row r="28" spans="1:10" x14ac:dyDescent="0.35">
      <c r="A28" t="str">
        <f t="shared" si="0"/>
        <v>19-29</v>
      </c>
      <c r="B28">
        <v>18</v>
      </c>
      <c r="C28" t="s">
        <v>906</v>
      </c>
      <c r="D28" t="s">
        <v>11</v>
      </c>
      <c r="E28" t="s">
        <v>907</v>
      </c>
      <c r="F28" s="3" t="s">
        <v>908</v>
      </c>
      <c r="G28" t="s">
        <v>909</v>
      </c>
      <c r="H28" t="s">
        <v>910</v>
      </c>
      <c r="I28">
        <f t="shared" si="1"/>
        <v>19</v>
      </c>
      <c r="J28">
        <f t="shared" si="2"/>
        <v>29</v>
      </c>
    </row>
    <row r="29" spans="1:10" x14ac:dyDescent="0.35">
      <c r="A29" t="str">
        <f t="shared" si="0"/>
        <v>19-29</v>
      </c>
      <c r="B29">
        <v>18</v>
      </c>
      <c r="C29" t="s">
        <v>1294</v>
      </c>
      <c r="D29" t="s">
        <v>17</v>
      </c>
      <c r="E29" t="s">
        <v>1223</v>
      </c>
      <c r="F29" s="3" t="s">
        <v>1295</v>
      </c>
      <c r="G29" t="s">
        <v>1296</v>
      </c>
      <c r="H29" t="s">
        <v>1297</v>
      </c>
      <c r="I29">
        <f t="shared" si="1"/>
        <v>19</v>
      </c>
      <c r="J29">
        <f t="shared" si="2"/>
        <v>29</v>
      </c>
    </row>
    <row r="30" spans="1:10" x14ac:dyDescent="0.35">
      <c r="A30" t="str">
        <f t="shared" si="0"/>
        <v>19-29</v>
      </c>
      <c r="B30">
        <v>18</v>
      </c>
      <c r="C30" t="s">
        <v>1486</v>
      </c>
      <c r="D30" t="s">
        <v>17</v>
      </c>
      <c r="E30" t="s">
        <v>1474</v>
      </c>
      <c r="F30" s="3" t="s">
        <v>1487</v>
      </c>
      <c r="G30" t="s">
        <v>1488</v>
      </c>
      <c r="H30" t="s">
        <v>1489</v>
      </c>
      <c r="I30">
        <f t="shared" si="1"/>
        <v>19</v>
      </c>
      <c r="J30">
        <f t="shared" si="2"/>
        <v>29</v>
      </c>
    </row>
    <row r="31" spans="1:10" x14ac:dyDescent="0.35">
      <c r="A31" t="str">
        <f t="shared" si="0"/>
        <v>19-29</v>
      </c>
      <c r="B31">
        <v>18</v>
      </c>
      <c r="C31" t="s">
        <v>1504</v>
      </c>
      <c r="D31" t="s">
        <v>11</v>
      </c>
      <c r="E31" t="s">
        <v>1500</v>
      </c>
      <c r="F31" s="3" t="s">
        <v>1505</v>
      </c>
      <c r="G31" t="s">
        <v>1506</v>
      </c>
      <c r="H31" t="s">
        <v>1507</v>
      </c>
      <c r="I31">
        <f t="shared" si="1"/>
        <v>19</v>
      </c>
      <c r="J31">
        <f t="shared" si="2"/>
        <v>29</v>
      </c>
    </row>
    <row r="32" spans="1:10" x14ac:dyDescent="0.35">
      <c r="A32" t="str">
        <f t="shared" si="0"/>
        <v>30-43</v>
      </c>
      <c r="B32">
        <v>17</v>
      </c>
      <c r="C32" t="s">
        <v>10</v>
      </c>
      <c r="D32" t="s">
        <v>11</v>
      </c>
      <c r="E32" t="s">
        <v>12</v>
      </c>
      <c r="F32" s="3" t="s">
        <v>13</v>
      </c>
      <c r="G32" t="s">
        <v>14</v>
      </c>
      <c r="H32" t="s">
        <v>15</v>
      </c>
      <c r="I32">
        <f t="shared" si="1"/>
        <v>30</v>
      </c>
      <c r="J32">
        <f t="shared" si="2"/>
        <v>43</v>
      </c>
    </row>
    <row r="33" spans="1:10" x14ac:dyDescent="0.35">
      <c r="A33" t="str">
        <f t="shared" si="0"/>
        <v>30-43</v>
      </c>
      <c r="B33">
        <v>17</v>
      </c>
      <c r="C33" t="s">
        <v>69</v>
      </c>
      <c r="D33" t="s">
        <v>11</v>
      </c>
      <c r="E33" t="s">
        <v>65</v>
      </c>
      <c r="F33" s="3" t="s">
        <v>70</v>
      </c>
      <c r="G33" t="s">
        <v>71</v>
      </c>
      <c r="H33" t="s">
        <v>68</v>
      </c>
      <c r="I33">
        <f t="shared" si="1"/>
        <v>30</v>
      </c>
      <c r="J33">
        <f t="shared" si="2"/>
        <v>43</v>
      </c>
    </row>
    <row r="34" spans="1:10" x14ac:dyDescent="0.35">
      <c r="A34" t="str">
        <f t="shared" si="0"/>
        <v>30-43</v>
      </c>
      <c r="B34">
        <v>17</v>
      </c>
      <c r="C34" t="s">
        <v>136</v>
      </c>
      <c r="D34" t="s">
        <v>11</v>
      </c>
      <c r="E34" t="s">
        <v>87</v>
      </c>
      <c r="F34" s="3" t="s">
        <v>137</v>
      </c>
      <c r="G34" t="s">
        <v>138</v>
      </c>
      <c r="H34" t="s">
        <v>139</v>
      </c>
      <c r="I34">
        <f t="shared" si="1"/>
        <v>30</v>
      </c>
      <c r="J34">
        <f t="shared" si="2"/>
        <v>43</v>
      </c>
    </row>
    <row r="35" spans="1:10" x14ac:dyDescent="0.35">
      <c r="A35" t="str">
        <f t="shared" si="0"/>
        <v>30-43</v>
      </c>
      <c r="B35">
        <v>17</v>
      </c>
      <c r="C35" t="s">
        <v>388</v>
      </c>
      <c r="D35" t="s">
        <v>17</v>
      </c>
      <c r="E35" t="s">
        <v>389</v>
      </c>
      <c r="F35" s="3" t="s">
        <v>390</v>
      </c>
      <c r="G35" t="s">
        <v>391</v>
      </c>
      <c r="H35" t="s">
        <v>392</v>
      </c>
      <c r="I35">
        <f t="shared" si="1"/>
        <v>30</v>
      </c>
      <c r="J35">
        <f t="shared" si="2"/>
        <v>43</v>
      </c>
    </row>
    <row r="36" spans="1:10" x14ac:dyDescent="0.35">
      <c r="A36" t="str">
        <f t="shared" si="0"/>
        <v>30-43</v>
      </c>
      <c r="B36">
        <v>17</v>
      </c>
      <c r="C36" t="s">
        <v>709</v>
      </c>
      <c r="D36" t="s">
        <v>17</v>
      </c>
      <c r="E36" t="s">
        <v>710</v>
      </c>
      <c r="F36" s="3" t="s">
        <v>711</v>
      </c>
      <c r="H36" t="s">
        <v>712</v>
      </c>
      <c r="I36">
        <f t="shared" si="1"/>
        <v>30</v>
      </c>
      <c r="J36">
        <f t="shared" si="2"/>
        <v>43</v>
      </c>
    </row>
    <row r="37" spans="1:10" x14ac:dyDescent="0.35">
      <c r="A37" t="str">
        <f t="shared" si="0"/>
        <v>30-43</v>
      </c>
      <c r="B37">
        <v>17</v>
      </c>
      <c r="C37" t="s">
        <v>1059</v>
      </c>
      <c r="D37" t="s">
        <v>11</v>
      </c>
      <c r="E37" t="s">
        <v>1055</v>
      </c>
      <c r="F37" s="3" t="s">
        <v>1060</v>
      </c>
      <c r="G37" t="s">
        <v>1061</v>
      </c>
      <c r="H37" t="s">
        <v>1058</v>
      </c>
      <c r="I37">
        <f t="shared" si="1"/>
        <v>30</v>
      </c>
      <c r="J37">
        <f t="shared" si="2"/>
        <v>43</v>
      </c>
    </row>
    <row r="38" spans="1:10" x14ac:dyDescent="0.35">
      <c r="A38" t="str">
        <f t="shared" si="0"/>
        <v>30-43</v>
      </c>
      <c r="B38">
        <v>17</v>
      </c>
      <c r="C38" t="s">
        <v>1323</v>
      </c>
      <c r="D38" t="s">
        <v>17</v>
      </c>
      <c r="E38" t="s">
        <v>1223</v>
      </c>
      <c r="F38" s="3" t="s">
        <v>1324</v>
      </c>
      <c r="G38" t="s">
        <v>1325</v>
      </c>
      <c r="H38" t="s">
        <v>1278</v>
      </c>
      <c r="I38">
        <f t="shared" si="1"/>
        <v>30</v>
      </c>
      <c r="J38">
        <f t="shared" si="2"/>
        <v>43</v>
      </c>
    </row>
    <row r="39" spans="1:10" x14ac:dyDescent="0.35">
      <c r="A39" t="str">
        <f t="shared" si="0"/>
        <v>30-43</v>
      </c>
      <c r="B39">
        <v>17</v>
      </c>
      <c r="C39" t="s">
        <v>1341</v>
      </c>
      <c r="D39" t="s">
        <v>17</v>
      </c>
      <c r="E39" t="s">
        <v>1342</v>
      </c>
      <c r="F39" s="3" t="s">
        <v>899</v>
      </c>
      <c r="G39" t="s">
        <v>1343</v>
      </c>
      <c r="H39" t="s">
        <v>1344</v>
      </c>
      <c r="I39">
        <f t="shared" si="1"/>
        <v>30</v>
      </c>
      <c r="J39">
        <f t="shared" si="2"/>
        <v>43</v>
      </c>
    </row>
    <row r="40" spans="1:10" x14ac:dyDescent="0.35">
      <c r="A40" t="str">
        <f t="shared" si="0"/>
        <v>30-43</v>
      </c>
      <c r="B40">
        <v>17</v>
      </c>
      <c r="C40" t="s">
        <v>1468</v>
      </c>
      <c r="D40" t="s">
        <v>17</v>
      </c>
      <c r="E40" t="s">
        <v>1469</v>
      </c>
      <c r="F40" s="3" t="s">
        <v>1470</v>
      </c>
      <c r="G40" t="s">
        <v>1471</v>
      </c>
      <c r="H40" t="s">
        <v>1472</v>
      </c>
      <c r="I40">
        <f t="shared" si="1"/>
        <v>30</v>
      </c>
      <c r="J40">
        <f t="shared" si="2"/>
        <v>43</v>
      </c>
    </row>
    <row r="41" spans="1:10" x14ac:dyDescent="0.35">
      <c r="A41" t="str">
        <f t="shared" si="0"/>
        <v>30-43</v>
      </c>
      <c r="B41">
        <v>17</v>
      </c>
      <c r="C41" t="s">
        <v>1483</v>
      </c>
      <c r="D41" t="s">
        <v>11</v>
      </c>
      <c r="E41" t="s">
        <v>1474</v>
      </c>
      <c r="F41" s="3" t="s">
        <v>1484</v>
      </c>
      <c r="G41" t="s">
        <v>1485</v>
      </c>
      <c r="H41" t="s">
        <v>1476</v>
      </c>
      <c r="I41">
        <f t="shared" si="1"/>
        <v>30</v>
      </c>
      <c r="J41">
        <f t="shared" si="2"/>
        <v>43</v>
      </c>
    </row>
    <row r="42" spans="1:10" x14ac:dyDescent="0.35">
      <c r="A42" t="str">
        <f t="shared" si="0"/>
        <v>30-43</v>
      </c>
      <c r="B42">
        <v>17</v>
      </c>
      <c r="C42" t="s">
        <v>1530</v>
      </c>
      <c r="D42" t="s">
        <v>17</v>
      </c>
      <c r="E42" t="s">
        <v>1531</v>
      </c>
      <c r="F42" s="3" t="s">
        <v>1532</v>
      </c>
      <c r="G42" t="s">
        <v>1533</v>
      </c>
      <c r="H42" t="s">
        <v>1534</v>
      </c>
      <c r="I42">
        <f t="shared" si="1"/>
        <v>30</v>
      </c>
      <c r="J42">
        <f t="shared" si="2"/>
        <v>43</v>
      </c>
    </row>
    <row r="43" spans="1:10" x14ac:dyDescent="0.35">
      <c r="A43" t="str">
        <f t="shared" si="0"/>
        <v>30-43</v>
      </c>
      <c r="B43">
        <v>17</v>
      </c>
      <c r="C43" t="s">
        <v>1548</v>
      </c>
      <c r="D43" t="s">
        <v>17</v>
      </c>
      <c r="E43" t="s">
        <v>1549</v>
      </c>
      <c r="F43" s="3" t="s">
        <v>1550</v>
      </c>
      <c r="H43" t="s">
        <v>1551</v>
      </c>
      <c r="I43">
        <f t="shared" si="1"/>
        <v>30</v>
      </c>
      <c r="J43">
        <f t="shared" si="2"/>
        <v>43</v>
      </c>
    </row>
    <row r="44" spans="1:10" x14ac:dyDescent="0.35">
      <c r="A44" t="str">
        <f t="shared" si="0"/>
        <v>30-43</v>
      </c>
      <c r="B44">
        <v>17</v>
      </c>
      <c r="C44" t="s">
        <v>1660</v>
      </c>
      <c r="D44" t="s">
        <v>11</v>
      </c>
      <c r="E44" t="s">
        <v>766</v>
      </c>
      <c r="F44" s="3" t="s">
        <v>1661</v>
      </c>
      <c r="G44" t="s">
        <v>1662</v>
      </c>
      <c r="H44" t="s">
        <v>1663</v>
      </c>
      <c r="I44">
        <f t="shared" si="1"/>
        <v>30</v>
      </c>
      <c r="J44">
        <f t="shared" si="2"/>
        <v>43</v>
      </c>
    </row>
    <row r="45" spans="1:10" x14ac:dyDescent="0.35">
      <c r="A45" t="str">
        <f t="shared" si="0"/>
        <v>30-43</v>
      </c>
      <c r="B45">
        <v>17</v>
      </c>
      <c r="C45" t="s">
        <v>1664</v>
      </c>
      <c r="D45" t="s">
        <v>17</v>
      </c>
      <c r="E45" t="s">
        <v>766</v>
      </c>
      <c r="F45" s="3" t="s">
        <v>1665</v>
      </c>
      <c r="G45" t="s">
        <v>1666</v>
      </c>
      <c r="I45">
        <f t="shared" si="1"/>
        <v>30</v>
      </c>
      <c r="J45">
        <f t="shared" si="2"/>
        <v>43</v>
      </c>
    </row>
    <row r="46" spans="1:10" x14ac:dyDescent="0.35">
      <c r="A46" t="str">
        <f t="shared" si="0"/>
        <v>44-51</v>
      </c>
      <c r="B46">
        <v>16</v>
      </c>
      <c r="C46" t="s">
        <v>64</v>
      </c>
      <c r="D46" t="s">
        <v>17</v>
      </c>
      <c r="E46" t="s">
        <v>65</v>
      </c>
      <c r="F46" s="3" t="s">
        <v>66</v>
      </c>
      <c r="G46" t="s">
        <v>67</v>
      </c>
      <c r="H46" t="s">
        <v>68</v>
      </c>
      <c r="I46">
        <f t="shared" si="1"/>
        <v>44</v>
      </c>
      <c r="J46">
        <f t="shared" si="2"/>
        <v>51</v>
      </c>
    </row>
    <row r="47" spans="1:10" x14ac:dyDescent="0.35">
      <c r="A47" t="str">
        <f t="shared" si="0"/>
        <v>44-51</v>
      </c>
      <c r="B47">
        <v>16</v>
      </c>
      <c r="C47" t="s">
        <v>72</v>
      </c>
      <c r="D47" t="s">
        <v>11</v>
      </c>
      <c r="E47" t="s">
        <v>65</v>
      </c>
      <c r="F47" s="3" t="s">
        <v>73</v>
      </c>
      <c r="G47" t="s">
        <v>74</v>
      </c>
      <c r="H47" t="s">
        <v>75</v>
      </c>
      <c r="I47">
        <f t="shared" si="1"/>
        <v>44</v>
      </c>
      <c r="J47">
        <f t="shared" si="2"/>
        <v>51</v>
      </c>
    </row>
    <row r="48" spans="1:10" x14ac:dyDescent="0.35">
      <c r="A48" t="str">
        <f t="shared" si="0"/>
        <v>44-51</v>
      </c>
      <c r="B48">
        <v>16</v>
      </c>
      <c r="C48" t="s">
        <v>158</v>
      </c>
      <c r="D48" t="s">
        <v>11</v>
      </c>
      <c r="E48" t="s">
        <v>159</v>
      </c>
      <c r="F48" s="3" t="s">
        <v>160</v>
      </c>
      <c r="G48" t="s">
        <v>161</v>
      </c>
      <c r="H48" t="s">
        <v>162</v>
      </c>
      <c r="I48">
        <f t="shared" si="1"/>
        <v>44</v>
      </c>
      <c r="J48">
        <f t="shared" si="2"/>
        <v>51</v>
      </c>
    </row>
    <row r="49" spans="1:10" x14ac:dyDescent="0.35">
      <c r="A49" t="str">
        <f t="shared" si="0"/>
        <v>44-51</v>
      </c>
      <c r="B49">
        <v>16</v>
      </c>
      <c r="C49" t="s">
        <v>467</v>
      </c>
      <c r="D49" t="s">
        <v>17</v>
      </c>
      <c r="E49" t="s">
        <v>463</v>
      </c>
      <c r="F49" s="3" t="s">
        <v>468</v>
      </c>
      <c r="G49" t="s">
        <v>469</v>
      </c>
      <c r="H49" t="s">
        <v>470</v>
      </c>
      <c r="I49">
        <f t="shared" si="1"/>
        <v>44</v>
      </c>
      <c r="J49">
        <f t="shared" si="2"/>
        <v>51</v>
      </c>
    </row>
    <row r="50" spans="1:10" x14ac:dyDescent="0.35">
      <c r="A50" t="str">
        <f t="shared" si="0"/>
        <v>44-51</v>
      </c>
      <c r="B50">
        <v>16</v>
      </c>
      <c r="C50" t="s">
        <v>504</v>
      </c>
      <c r="D50" t="s">
        <v>17</v>
      </c>
      <c r="E50" t="s">
        <v>505</v>
      </c>
      <c r="F50" s="3" t="s">
        <v>506</v>
      </c>
      <c r="G50" t="s">
        <v>507</v>
      </c>
      <c r="H50" t="s">
        <v>508</v>
      </c>
      <c r="I50">
        <f t="shared" si="1"/>
        <v>44</v>
      </c>
      <c r="J50">
        <f t="shared" si="2"/>
        <v>51</v>
      </c>
    </row>
    <row r="51" spans="1:10" x14ac:dyDescent="0.35">
      <c r="A51" t="str">
        <f t="shared" si="0"/>
        <v>44-51</v>
      </c>
      <c r="B51">
        <v>16</v>
      </c>
      <c r="C51" t="s">
        <v>986</v>
      </c>
      <c r="D51" t="s">
        <v>11</v>
      </c>
      <c r="E51" t="s">
        <v>987</v>
      </c>
      <c r="F51" s="3" t="s">
        <v>988</v>
      </c>
      <c r="G51" t="s">
        <v>989</v>
      </c>
      <c r="H51" t="s">
        <v>990</v>
      </c>
      <c r="I51">
        <f t="shared" si="1"/>
        <v>44</v>
      </c>
      <c r="J51">
        <f t="shared" si="2"/>
        <v>51</v>
      </c>
    </row>
    <row r="52" spans="1:10" x14ac:dyDescent="0.35">
      <c r="A52" t="str">
        <f t="shared" si="0"/>
        <v>44-51</v>
      </c>
      <c r="B52">
        <v>16</v>
      </c>
      <c r="C52" t="s">
        <v>1054</v>
      </c>
      <c r="D52" t="s">
        <v>17</v>
      </c>
      <c r="E52" t="s">
        <v>1055</v>
      </c>
      <c r="F52" s="3" t="s">
        <v>1056</v>
      </c>
      <c r="G52" t="s">
        <v>1057</v>
      </c>
      <c r="H52" t="s">
        <v>1058</v>
      </c>
      <c r="I52">
        <f t="shared" si="1"/>
        <v>44</v>
      </c>
      <c r="J52">
        <f t="shared" si="2"/>
        <v>51</v>
      </c>
    </row>
    <row r="53" spans="1:10" x14ac:dyDescent="0.35">
      <c r="A53" t="str">
        <f t="shared" si="0"/>
        <v>44-51</v>
      </c>
      <c r="B53">
        <v>16</v>
      </c>
      <c r="C53" t="s">
        <v>1246</v>
      </c>
      <c r="D53" t="s">
        <v>17</v>
      </c>
      <c r="E53" t="s">
        <v>1212</v>
      </c>
      <c r="F53" s="3" t="s">
        <v>1247</v>
      </c>
      <c r="H53" t="s">
        <v>1241</v>
      </c>
      <c r="I53">
        <f t="shared" si="1"/>
        <v>44</v>
      </c>
      <c r="J53">
        <f t="shared" si="2"/>
        <v>51</v>
      </c>
    </row>
    <row r="54" spans="1:10" x14ac:dyDescent="0.35">
      <c r="A54" t="str">
        <f t="shared" si="0"/>
        <v>52-62</v>
      </c>
      <c r="B54">
        <v>15</v>
      </c>
      <c r="C54" t="s">
        <v>26</v>
      </c>
      <c r="D54" t="s">
        <v>11</v>
      </c>
      <c r="E54" t="s">
        <v>27</v>
      </c>
      <c r="F54" s="3" t="s">
        <v>28</v>
      </c>
      <c r="G54" t="s">
        <v>29</v>
      </c>
      <c r="H54" t="s">
        <v>30</v>
      </c>
      <c r="I54">
        <f t="shared" si="1"/>
        <v>52</v>
      </c>
      <c r="J54">
        <f t="shared" si="2"/>
        <v>62</v>
      </c>
    </row>
    <row r="55" spans="1:10" x14ac:dyDescent="0.35">
      <c r="A55" t="str">
        <f t="shared" si="0"/>
        <v>52-62</v>
      </c>
      <c r="B55">
        <v>15</v>
      </c>
      <c r="C55" t="s">
        <v>252</v>
      </c>
      <c r="D55" t="s">
        <v>17</v>
      </c>
      <c r="E55" t="s">
        <v>185</v>
      </c>
      <c r="F55" s="3" t="s">
        <v>253</v>
      </c>
      <c r="G55" t="s">
        <v>254</v>
      </c>
      <c r="H55" t="s">
        <v>255</v>
      </c>
      <c r="I55">
        <f t="shared" si="1"/>
        <v>52</v>
      </c>
      <c r="J55">
        <f t="shared" si="2"/>
        <v>62</v>
      </c>
    </row>
    <row r="56" spans="1:10" x14ac:dyDescent="0.35">
      <c r="A56" t="str">
        <f t="shared" si="0"/>
        <v>52-62</v>
      </c>
      <c r="B56">
        <v>15</v>
      </c>
      <c r="C56" t="s">
        <v>479</v>
      </c>
      <c r="D56" t="s">
        <v>17</v>
      </c>
      <c r="E56" t="s">
        <v>480</v>
      </c>
      <c r="F56" s="3" t="s">
        <v>481</v>
      </c>
      <c r="G56" t="s">
        <v>482</v>
      </c>
      <c r="H56" t="s">
        <v>483</v>
      </c>
      <c r="I56">
        <f t="shared" si="1"/>
        <v>52</v>
      </c>
      <c r="J56">
        <f t="shared" si="2"/>
        <v>62</v>
      </c>
    </row>
    <row r="57" spans="1:10" x14ac:dyDescent="0.35">
      <c r="A57" t="str">
        <f t="shared" si="0"/>
        <v>52-62</v>
      </c>
      <c r="B57">
        <v>15</v>
      </c>
      <c r="C57" t="s">
        <v>487</v>
      </c>
      <c r="D57" t="s">
        <v>11</v>
      </c>
      <c r="E57" t="s">
        <v>488</v>
      </c>
      <c r="F57" s="3" t="s">
        <v>489</v>
      </c>
      <c r="G57" t="s">
        <v>490</v>
      </c>
      <c r="I57">
        <f t="shared" si="1"/>
        <v>52</v>
      </c>
      <c r="J57">
        <f t="shared" si="2"/>
        <v>62</v>
      </c>
    </row>
    <row r="58" spans="1:10" x14ac:dyDescent="0.35">
      <c r="A58" t="str">
        <f t="shared" si="0"/>
        <v>52-62</v>
      </c>
      <c r="B58">
        <v>15</v>
      </c>
      <c r="C58" t="s">
        <v>1028</v>
      </c>
      <c r="D58" t="s">
        <v>11</v>
      </c>
      <c r="E58" t="s">
        <v>1017</v>
      </c>
      <c r="F58" s="3" t="s">
        <v>1029</v>
      </c>
      <c r="G58" t="s">
        <v>1030</v>
      </c>
      <c r="H58" t="s">
        <v>1020</v>
      </c>
      <c r="I58">
        <f t="shared" si="1"/>
        <v>52</v>
      </c>
      <c r="J58">
        <f t="shared" si="2"/>
        <v>62</v>
      </c>
    </row>
    <row r="59" spans="1:10" x14ac:dyDescent="0.35">
      <c r="A59" t="str">
        <f t="shared" si="0"/>
        <v>52-62</v>
      </c>
      <c r="B59">
        <v>15</v>
      </c>
      <c r="C59" t="s">
        <v>1046</v>
      </c>
      <c r="D59" t="s">
        <v>23</v>
      </c>
      <c r="E59" t="s">
        <v>1017</v>
      </c>
      <c r="F59" s="3" t="s">
        <v>1047</v>
      </c>
      <c r="G59" t="s">
        <v>1048</v>
      </c>
      <c r="H59" t="s">
        <v>1027</v>
      </c>
      <c r="I59">
        <f t="shared" si="1"/>
        <v>52</v>
      </c>
      <c r="J59">
        <f t="shared" si="2"/>
        <v>62</v>
      </c>
    </row>
    <row r="60" spans="1:10" x14ac:dyDescent="0.35">
      <c r="A60" t="str">
        <f t="shared" si="0"/>
        <v>52-62</v>
      </c>
      <c r="B60">
        <v>15</v>
      </c>
      <c r="C60" t="s">
        <v>1071</v>
      </c>
      <c r="D60" t="s">
        <v>17</v>
      </c>
      <c r="E60" t="s">
        <v>1072</v>
      </c>
      <c r="F60" s="3" t="s">
        <v>1073</v>
      </c>
      <c r="G60" t="s">
        <v>1074</v>
      </c>
      <c r="H60" t="s">
        <v>1075</v>
      </c>
      <c r="I60">
        <f t="shared" si="1"/>
        <v>52</v>
      </c>
      <c r="J60">
        <f t="shared" si="2"/>
        <v>62</v>
      </c>
    </row>
    <row r="61" spans="1:10" x14ac:dyDescent="0.35">
      <c r="A61" t="str">
        <f t="shared" si="0"/>
        <v>52-62</v>
      </c>
      <c r="B61">
        <v>15</v>
      </c>
      <c r="C61" t="s">
        <v>1216</v>
      </c>
      <c r="D61" t="s">
        <v>11</v>
      </c>
      <c r="E61" t="s">
        <v>1212</v>
      </c>
      <c r="F61" s="3" t="s">
        <v>1217</v>
      </c>
      <c r="G61" t="s">
        <v>1218</v>
      </c>
      <c r="H61" t="s">
        <v>1215</v>
      </c>
      <c r="I61">
        <f t="shared" si="1"/>
        <v>52</v>
      </c>
      <c r="J61">
        <f t="shared" si="2"/>
        <v>62</v>
      </c>
    </row>
    <row r="62" spans="1:10" x14ac:dyDescent="0.35">
      <c r="A62" t="str">
        <f t="shared" si="0"/>
        <v>52-62</v>
      </c>
      <c r="B62">
        <v>15</v>
      </c>
      <c r="C62" t="s">
        <v>1490</v>
      </c>
      <c r="D62" t="s">
        <v>17</v>
      </c>
      <c r="E62" t="s">
        <v>1474</v>
      </c>
      <c r="F62" s="3" t="s">
        <v>1491</v>
      </c>
      <c r="G62" t="s">
        <v>1492</v>
      </c>
      <c r="H62" t="s">
        <v>1489</v>
      </c>
      <c r="I62">
        <f t="shared" si="1"/>
        <v>52</v>
      </c>
      <c r="J62">
        <f t="shared" si="2"/>
        <v>62</v>
      </c>
    </row>
    <row r="63" spans="1:10" x14ac:dyDescent="0.35">
      <c r="A63" t="str">
        <f t="shared" si="0"/>
        <v>52-62</v>
      </c>
      <c r="B63">
        <v>15</v>
      </c>
      <c r="C63" t="s">
        <v>1552</v>
      </c>
      <c r="D63" t="s">
        <v>11</v>
      </c>
      <c r="E63" t="s">
        <v>1549</v>
      </c>
      <c r="F63" s="3" t="s">
        <v>1553</v>
      </c>
      <c r="H63" t="s">
        <v>1551</v>
      </c>
      <c r="I63">
        <f t="shared" si="1"/>
        <v>52</v>
      </c>
      <c r="J63">
        <f t="shared" si="2"/>
        <v>62</v>
      </c>
    </row>
    <row r="64" spans="1:10" x14ac:dyDescent="0.35">
      <c r="A64" t="str">
        <f t="shared" si="0"/>
        <v>52-62</v>
      </c>
      <c r="B64">
        <v>15</v>
      </c>
      <c r="C64" t="s">
        <v>1564</v>
      </c>
      <c r="D64" t="s">
        <v>17</v>
      </c>
      <c r="E64" t="s">
        <v>1560</v>
      </c>
      <c r="F64" s="3" t="s">
        <v>1565</v>
      </c>
      <c r="G64" t="s">
        <v>1566</v>
      </c>
      <c r="H64" t="s">
        <v>1567</v>
      </c>
      <c r="I64">
        <f t="shared" si="1"/>
        <v>52</v>
      </c>
      <c r="J64">
        <f t="shared" si="2"/>
        <v>62</v>
      </c>
    </row>
    <row r="65" spans="1:10" x14ac:dyDescent="0.35">
      <c r="A65" t="str">
        <f t="shared" si="0"/>
        <v>63-73</v>
      </c>
      <c r="B65">
        <v>14</v>
      </c>
      <c r="C65" t="s">
        <v>176</v>
      </c>
      <c r="D65" t="s">
        <v>17</v>
      </c>
      <c r="E65" t="s">
        <v>177</v>
      </c>
      <c r="F65" s="3" t="s">
        <v>178</v>
      </c>
      <c r="G65" t="s">
        <v>179</v>
      </c>
      <c r="H65" t="s">
        <v>180</v>
      </c>
      <c r="I65">
        <f t="shared" si="1"/>
        <v>63</v>
      </c>
      <c r="J65">
        <f t="shared" si="2"/>
        <v>73</v>
      </c>
    </row>
    <row r="66" spans="1:10" x14ac:dyDescent="0.35">
      <c r="A66" t="str">
        <f t="shared" si="0"/>
        <v>63-73</v>
      </c>
      <c r="B66">
        <v>14</v>
      </c>
      <c r="C66" t="s">
        <v>513</v>
      </c>
      <c r="D66" t="s">
        <v>17</v>
      </c>
      <c r="E66" t="s">
        <v>505</v>
      </c>
      <c r="F66" s="3" t="s">
        <v>514</v>
      </c>
      <c r="G66" t="s">
        <v>515</v>
      </c>
      <c r="H66" t="s">
        <v>508</v>
      </c>
      <c r="I66">
        <f t="shared" si="1"/>
        <v>63</v>
      </c>
      <c r="J66">
        <f t="shared" si="2"/>
        <v>73</v>
      </c>
    </row>
    <row r="67" spans="1:10" x14ac:dyDescent="0.35">
      <c r="A67" t="str">
        <f t="shared" ref="A67:A130" si="3">IF(ISBLANK($C67),"",IF($I67=$J67,$I67,$I67&amp;"-"&amp;$J67))</f>
        <v>63-73</v>
      </c>
      <c r="B67">
        <v>14</v>
      </c>
      <c r="C67" t="s">
        <v>595</v>
      </c>
      <c r="D67" t="s">
        <v>17</v>
      </c>
      <c r="E67" t="s">
        <v>572</v>
      </c>
      <c r="F67" s="3" t="s">
        <v>596</v>
      </c>
      <c r="H67" t="s">
        <v>597</v>
      </c>
      <c r="I67">
        <f t="shared" ref="I67:I130" si="4">IF(ISBLANK($C67),"",RANK($B67,$B$3:$B$2000))</f>
        <v>63</v>
      </c>
      <c r="J67">
        <f t="shared" ref="J67:J130" si="5">IF(ISBLANK($C67),"",$I67+COUNTIF($I$3:$I$2000,$I67)-1)</f>
        <v>73</v>
      </c>
    </row>
    <row r="68" spans="1:10" x14ac:dyDescent="0.35">
      <c r="A68" t="str">
        <f t="shared" si="3"/>
        <v>63-73</v>
      </c>
      <c r="B68">
        <v>14</v>
      </c>
      <c r="C68" t="s">
        <v>984</v>
      </c>
      <c r="D68" t="s">
        <v>17</v>
      </c>
      <c r="E68" t="s">
        <v>980</v>
      </c>
      <c r="F68" s="3" t="s">
        <v>347</v>
      </c>
      <c r="G68" t="s">
        <v>985</v>
      </c>
      <c r="H68" t="s">
        <v>983</v>
      </c>
      <c r="I68">
        <f t="shared" si="4"/>
        <v>63</v>
      </c>
      <c r="J68">
        <f t="shared" si="5"/>
        <v>73</v>
      </c>
    </row>
    <row r="69" spans="1:10" x14ac:dyDescent="0.35">
      <c r="A69" t="str">
        <f t="shared" si="3"/>
        <v>63-73</v>
      </c>
      <c r="B69">
        <v>14</v>
      </c>
      <c r="C69" t="s">
        <v>1298</v>
      </c>
      <c r="D69" t="s">
        <v>11</v>
      </c>
      <c r="E69" t="s">
        <v>1223</v>
      </c>
      <c r="F69" s="3" t="s">
        <v>1299</v>
      </c>
      <c r="G69" t="s">
        <v>1300</v>
      </c>
      <c r="H69" t="s">
        <v>1301</v>
      </c>
      <c r="I69">
        <f t="shared" si="4"/>
        <v>63</v>
      </c>
      <c r="J69">
        <f t="shared" si="5"/>
        <v>73</v>
      </c>
    </row>
    <row r="70" spans="1:10" x14ac:dyDescent="0.35">
      <c r="A70" t="str">
        <f t="shared" si="3"/>
        <v>63-73</v>
      </c>
      <c r="B70">
        <v>14</v>
      </c>
      <c r="C70" t="s">
        <v>1236</v>
      </c>
      <c r="D70" t="s">
        <v>17</v>
      </c>
      <c r="E70" t="s">
        <v>1232</v>
      </c>
      <c r="F70" s="3" t="s">
        <v>1237</v>
      </c>
      <c r="G70" t="s">
        <v>1238</v>
      </c>
      <c r="H70" t="s">
        <v>1235</v>
      </c>
      <c r="I70">
        <f t="shared" si="4"/>
        <v>63</v>
      </c>
      <c r="J70">
        <f t="shared" si="5"/>
        <v>73</v>
      </c>
    </row>
    <row r="71" spans="1:10" x14ac:dyDescent="0.35">
      <c r="A71" t="str">
        <f t="shared" si="3"/>
        <v>63-73</v>
      </c>
      <c r="B71">
        <v>14</v>
      </c>
      <c r="C71" t="s">
        <v>1452</v>
      </c>
      <c r="D71" t="s">
        <v>17</v>
      </c>
      <c r="E71" t="s">
        <v>1445</v>
      </c>
      <c r="F71" s="3" t="s">
        <v>1453</v>
      </c>
      <c r="G71" t="s">
        <v>1454</v>
      </c>
      <c r="H71" t="s">
        <v>1448</v>
      </c>
      <c r="I71">
        <f t="shared" si="4"/>
        <v>63</v>
      </c>
      <c r="J71">
        <f t="shared" si="5"/>
        <v>73</v>
      </c>
    </row>
    <row r="72" spans="1:10" x14ac:dyDescent="0.35">
      <c r="A72" t="str">
        <f t="shared" si="3"/>
        <v>63-73</v>
      </c>
      <c r="B72">
        <v>14</v>
      </c>
      <c r="C72" t="s">
        <v>1499</v>
      </c>
      <c r="D72" t="s">
        <v>17</v>
      </c>
      <c r="E72" t="s">
        <v>1500</v>
      </c>
      <c r="F72" s="3" t="s">
        <v>1501</v>
      </c>
      <c r="G72" t="s">
        <v>1502</v>
      </c>
      <c r="H72" t="s">
        <v>1503</v>
      </c>
      <c r="I72">
        <f t="shared" si="4"/>
        <v>63</v>
      </c>
      <c r="J72">
        <f t="shared" si="5"/>
        <v>73</v>
      </c>
    </row>
    <row r="73" spans="1:10" x14ac:dyDescent="0.35">
      <c r="A73" t="str">
        <f t="shared" si="3"/>
        <v>63-73</v>
      </c>
      <c r="B73">
        <v>14</v>
      </c>
      <c r="C73" t="s">
        <v>1535</v>
      </c>
      <c r="D73" t="s">
        <v>11</v>
      </c>
      <c r="E73" t="s">
        <v>1536</v>
      </c>
      <c r="F73" s="3" t="s">
        <v>1537</v>
      </c>
      <c r="G73" t="s">
        <v>1538</v>
      </c>
      <c r="H73" t="s">
        <v>1539</v>
      </c>
      <c r="I73">
        <f t="shared" si="4"/>
        <v>63</v>
      </c>
      <c r="J73">
        <f t="shared" si="5"/>
        <v>73</v>
      </c>
    </row>
    <row r="74" spans="1:10" x14ac:dyDescent="0.35">
      <c r="A74" t="str">
        <f t="shared" si="3"/>
        <v>63-73</v>
      </c>
      <c r="B74">
        <v>14</v>
      </c>
      <c r="C74" t="s">
        <v>1544</v>
      </c>
      <c r="D74" t="s">
        <v>23</v>
      </c>
      <c r="E74" t="s">
        <v>1536</v>
      </c>
      <c r="F74" s="3" t="s">
        <v>1545</v>
      </c>
      <c r="G74" t="s">
        <v>1546</v>
      </c>
      <c r="H74" t="s">
        <v>1547</v>
      </c>
      <c r="I74">
        <f t="shared" si="4"/>
        <v>63</v>
      </c>
      <c r="J74">
        <f t="shared" si="5"/>
        <v>73</v>
      </c>
    </row>
    <row r="75" spans="1:10" x14ac:dyDescent="0.35">
      <c r="A75" t="str">
        <f t="shared" si="3"/>
        <v>63-73</v>
      </c>
      <c r="B75">
        <v>14</v>
      </c>
      <c r="C75" t="s">
        <v>1594</v>
      </c>
      <c r="D75" t="s">
        <v>17</v>
      </c>
      <c r="E75" t="s">
        <v>766</v>
      </c>
      <c r="F75" s="3" t="s">
        <v>1595</v>
      </c>
      <c r="G75" t="s">
        <v>1596</v>
      </c>
      <c r="H75" t="s">
        <v>1597</v>
      </c>
      <c r="I75">
        <f t="shared" si="4"/>
        <v>63</v>
      </c>
      <c r="J75">
        <f t="shared" si="5"/>
        <v>73</v>
      </c>
    </row>
    <row r="76" spans="1:10" x14ac:dyDescent="0.35">
      <c r="A76" t="str">
        <f t="shared" si="3"/>
        <v>74-92</v>
      </c>
      <c r="B76">
        <v>13</v>
      </c>
      <c r="C76" t="s">
        <v>22</v>
      </c>
      <c r="D76" t="s">
        <v>23</v>
      </c>
      <c r="E76" t="s">
        <v>18</v>
      </c>
      <c r="F76" s="3" t="s">
        <v>24</v>
      </c>
      <c r="G76" t="s">
        <v>25</v>
      </c>
      <c r="H76" t="s">
        <v>21</v>
      </c>
      <c r="I76">
        <f t="shared" si="4"/>
        <v>74</v>
      </c>
      <c r="J76">
        <f t="shared" si="5"/>
        <v>92</v>
      </c>
    </row>
    <row r="77" spans="1:10" x14ac:dyDescent="0.35">
      <c r="A77" t="str">
        <f t="shared" si="3"/>
        <v>74-92</v>
      </c>
      <c r="B77">
        <v>13</v>
      </c>
      <c r="C77" t="s">
        <v>144</v>
      </c>
      <c r="D77" t="s">
        <v>17</v>
      </c>
      <c r="E77" t="s">
        <v>87</v>
      </c>
      <c r="F77" s="3" t="s">
        <v>145</v>
      </c>
      <c r="G77" t="s">
        <v>146</v>
      </c>
      <c r="H77" t="s">
        <v>111</v>
      </c>
      <c r="I77">
        <f t="shared" si="4"/>
        <v>74</v>
      </c>
      <c r="J77">
        <f t="shared" si="5"/>
        <v>92</v>
      </c>
    </row>
    <row r="78" spans="1:10" x14ac:dyDescent="0.35">
      <c r="A78" t="str">
        <f t="shared" si="3"/>
        <v>74-92</v>
      </c>
      <c r="B78">
        <v>13</v>
      </c>
      <c r="C78" t="s">
        <v>184</v>
      </c>
      <c r="D78" t="s">
        <v>17</v>
      </c>
      <c r="E78" t="s">
        <v>185</v>
      </c>
      <c r="F78" s="3" t="s">
        <v>186</v>
      </c>
      <c r="G78" t="s">
        <v>187</v>
      </c>
      <c r="H78" t="s">
        <v>188</v>
      </c>
      <c r="I78">
        <f t="shared" si="4"/>
        <v>74</v>
      </c>
      <c r="J78">
        <f t="shared" si="5"/>
        <v>92</v>
      </c>
    </row>
    <row r="79" spans="1:10" x14ac:dyDescent="0.35">
      <c r="A79" t="str">
        <f t="shared" si="3"/>
        <v>74-92</v>
      </c>
      <c r="B79">
        <v>13</v>
      </c>
      <c r="C79" t="s">
        <v>223</v>
      </c>
      <c r="D79" t="s">
        <v>11</v>
      </c>
      <c r="E79" t="s">
        <v>185</v>
      </c>
      <c r="F79" s="3" t="s">
        <v>224</v>
      </c>
      <c r="G79" t="s">
        <v>225</v>
      </c>
      <c r="H79" t="s">
        <v>215</v>
      </c>
      <c r="I79">
        <f t="shared" si="4"/>
        <v>74</v>
      </c>
      <c r="J79">
        <f t="shared" si="5"/>
        <v>92</v>
      </c>
    </row>
    <row r="80" spans="1:10" x14ac:dyDescent="0.35">
      <c r="A80" t="str">
        <f t="shared" si="3"/>
        <v>74-92</v>
      </c>
      <c r="B80">
        <v>13</v>
      </c>
      <c r="C80" t="s">
        <v>494</v>
      </c>
      <c r="D80" t="s">
        <v>17</v>
      </c>
      <c r="E80" t="s">
        <v>488</v>
      </c>
      <c r="F80" s="3" t="s">
        <v>495</v>
      </c>
      <c r="G80" t="s">
        <v>496</v>
      </c>
      <c r="I80">
        <f t="shared" si="4"/>
        <v>74</v>
      </c>
      <c r="J80">
        <f t="shared" si="5"/>
        <v>92</v>
      </c>
    </row>
    <row r="81" spans="1:10" x14ac:dyDescent="0.35">
      <c r="A81" t="str">
        <f t="shared" si="3"/>
        <v>74-92</v>
      </c>
      <c r="B81">
        <v>13</v>
      </c>
      <c r="C81" t="s">
        <v>622</v>
      </c>
      <c r="D81" t="s">
        <v>17</v>
      </c>
      <c r="E81" t="s">
        <v>616</v>
      </c>
      <c r="F81" s="3" t="s">
        <v>623</v>
      </c>
      <c r="G81" t="s">
        <v>624</v>
      </c>
      <c r="I81">
        <f t="shared" si="4"/>
        <v>74</v>
      </c>
      <c r="J81">
        <f t="shared" si="5"/>
        <v>92</v>
      </c>
    </row>
    <row r="82" spans="1:10" x14ac:dyDescent="0.35">
      <c r="A82" t="str">
        <f t="shared" si="3"/>
        <v>74-92</v>
      </c>
      <c r="B82">
        <v>13</v>
      </c>
      <c r="C82" t="s">
        <v>730</v>
      </c>
      <c r="D82" t="s">
        <v>731</v>
      </c>
      <c r="E82" t="s">
        <v>710</v>
      </c>
      <c r="F82" s="3" t="s">
        <v>732</v>
      </c>
      <c r="I82">
        <f t="shared" si="4"/>
        <v>74</v>
      </c>
      <c r="J82">
        <f t="shared" si="5"/>
        <v>92</v>
      </c>
    </row>
    <row r="83" spans="1:10" x14ac:dyDescent="0.35">
      <c r="A83" t="str">
        <f t="shared" si="3"/>
        <v>74-92</v>
      </c>
      <c r="B83">
        <v>13</v>
      </c>
      <c r="C83" t="s">
        <v>888</v>
      </c>
      <c r="D83" t="s">
        <v>17</v>
      </c>
      <c r="E83" t="s">
        <v>877</v>
      </c>
      <c r="F83" s="3" t="s">
        <v>889</v>
      </c>
      <c r="G83" t="s">
        <v>890</v>
      </c>
      <c r="H83" t="s">
        <v>891</v>
      </c>
      <c r="I83">
        <f t="shared" si="4"/>
        <v>74</v>
      </c>
      <c r="J83">
        <f t="shared" si="5"/>
        <v>92</v>
      </c>
    </row>
    <row r="84" spans="1:10" x14ac:dyDescent="0.35">
      <c r="A84" t="str">
        <f t="shared" si="3"/>
        <v>74-92</v>
      </c>
      <c r="B84">
        <v>13</v>
      </c>
      <c r="C84" t="s">
        <v>892</v>
      </c>
      <c r="D84" t="s">
        <v>23</v>
      </c>
      <c r="E84" t="s">
        <v>877</v>
      </c>
      <c r="F84" s="3" t="s">
        <v>893</v>
      </c>
      <c r="G84" t="s">
        <v>894</v>
      </c>
      <c r="H84" t="s">
        <v>891</v>
      </c>
      <c r="I84">
        <f t="shared" si="4"/>
        <v>74</v>
      </c>
      <c r="J84">
        <f t="shared" si="5"/>
        <v>92</v>
      </c>
    </row>
    <row r="85" spans="1:10" x14ac:dyDescent="0.35">
      <c r="A85" t="str">
        <f t="shared" si="3"/>
        <v>74-92</v>
      </c>
      <c r="B85">
        <v>13</v>
      </c>
      <c r="C85" t="s">
        <v>911</v>
      </c>
      <c r="D85" t="s">
        <v>17</v>
      </c>
      <c r="E85" t="s">
        <v>912</v>
      </c>
      <c r="F85" s="3" t="s">
        <v>913</v>
      </c>
      <c r="G85" t="s">
        <v>914</v>
      </c>
      <c r="H85" t="s">
        <v>915</v>
      </c>
      <c r="I85">
        <f t="shared" si="4"/>
        <v>74</v>
      </c>
      <c r="J85">
        <f t="shared" si="5"/>
        <v>92</v>
      </c>
    </row>
    <row r="86" spans="1:10" x14ac:dyDescent="0.35">
      <c r="A86" t="str">
        <f t="shared" si="3"/>
        <v>74-92</v>
      </c>
      <c r="B86">
        <v>13</v>
      </c>
      <c r="C86" t="s">
        <v>991</v>
      </c>
      <c r="D86" t="s">
        <v>17</v>
      </c>
      <c r="E86" t="s">
        <v>992</v>
      </c>
      <c r="F86" s="3" t="s">
        <v>993</v>
      </c>
      <c r="G86" t="s">
        <v>994</v>
      </c>
      <c r="H86" t="s">
        <v>995</v>
      </c>
      <c r="I86">
        <f t="shared" si="4"/>
        <v>74</v>
      </c>
      <c r="J86">
        <f t="shared" si="5"/>
        <v>92</v>
      </c>
    </row>
    <row r="87" spans="1:10" x14ac:dyDescent="0.35">
      <c r="A87" t="str">
        <f t="shared" si="3"/>
        <v>74-92</v>
      </c>
      <c r="B87">
        <v>13</v>
      </c>
      <c r="C87" t="s">
        <v>996</v>
      </c>
      <c r="D87" t="s">
        <v>17</v>
      </c>
      <c r="E87" t="s">
        <v>992</v>
      </c>
      <c r="F87" s="3" t="s">
        <v>997</v>
      </c>
      <c r="G87" t="s">
        <v>998</v>
      </c>
      <c r="I87">
        <f t="shared" si="4"/>
        <v>74</v>
      </c>
      <c r="J87">
        <f t="shared" si="5"/>
        <v>92</v>
      </c>
    </row>
    <row r="88" spans="1:10" x14ac:dyDescent="0.35">
      <c r="A88" t="str">
        <f t="shared" si="3"/>
        <v>74-92</v>
      </c>
      <c r="B88">
        <v>13</v>
      </c>
      <c r="C88" t="s">
        <v>1003</v>
      </c>
      <c r="D88" t="s">
        <v>731</v>
      </c>
      <c r="E88" t="s">
        <v>992</v>
      </c>
      <c r="F88" s="3" t="s">
        <v>1004</v>
      </c>
      <c r="G88" t="s">
        <v>1005</v>
      </c>
      <c r="I88">
        <f t="shared" si="4"/>
        <v>74</v>
      </c>
      <c r="J88">
        <f t="shared" si="5"/>
        <v>92</v>
      </c>
    </row>
    <row r="89" spans="1:10" x14ac:dyDescent="0.35">
      <c r="A89" t="str">
        <f t="shared" si="3"/>
        <v>74-92</v>
      </c>
      <c r="B89">
        <v>13</v>
      </c>
      <c r="C89" t="s">
        <v>1006</v>
      </c>
      <c r="D89" t="s">
        <v>11</v>
      </c>
      <c r="E89" t="s">
        <v>992</v>
      </c>
      <c r="F89" s="3" t="s">
        <v>1007</v>
      </c>
      <c r="G89" t="s">
        <v>1008</v>
      </c>
      <c r="I89">
        <f t="shared" si="4"/>
        <v>74</v>
      </c>
      <c r="J89">
        <f t="shared" si="5"/>
        <v>92</v>
      </c>
    </row>
    <row r="90" spans="1:10" x14ac:dyDescent="0.35">
      <c r="A90" t="str">
        <f t="shared" si="3"/>
        <v>74-92</v>
      </c>
      <c r="B90">
        <v>13</v>
      </c>
      <c r="C90" t="s">
        <v>1037</v>
      </c>
      <c r="D90" t="s">
        <v>11</v>
      </c>
      <c r="E90" t="s">
        <v>1017</v>
      </c>
      <c r="F90" s="3" t="s">
        <v>1038</v>
      </c>
      <c r="H90" t="s">
        <v>1020</v>
      </c>
      <c r="I90">
        <f t="shared" si="4"/>
        <v>74</v>
      </c>
      <c r="J90">
        <f t="shared" si="5"/>
        <v>92</v>
      </c>
    </row>
    <row r="91" spans="1:10" x14ac:dyDescent="0.35">
      <c r="A91" t="str">
        <f t="shared" si="3"/>
        <v>74-92</v>
      </c>
      <c r="B91">
        <v>13</v>
      </c>
      <c r="C91" t="s">
        <v>1189</v>
      </c>
      <c r="D91" t="s">
        <v>11</v>
      </c>
      <c r="E91" t="s">
        <v>1185</v>
      </c>
      <c r="F91" s="3" t="s">
        <v>1190</v>
      </c>
      <c r="G91" t="s">
        <v>1191</v>
      </c>
      <c r="H91" t="s">
        <v>1188</v>
      </c>
      <c r="I91">
        <f t="shared" si="4"/>
        <v>74</v>
      </c>
      <c r="J91">
        <f t="shared" si="5"/>
        <v>92</v>
      </c>
    </row>
    <row r="92" spans="1:10" x14ac:dyDescent="0.35">
      <c r="A92" t="str">
        <f t="shared" si="3"/>
        <v>74-92</v>
      </c>
      <c r="B92">
        <v>13</v>
      </c>
      <c r="C92" t="s">
        <v>1449</v>
      </c>
      <c r="D92" t="s">
        <v>17</v>
      </c>
      <c r="E92" t="s">
        <v>1445</v>
      </c>
      <c r="F92" s="3" t="s">
        <v>1450</v>
      </c>
      <c r="G92" t="s">
        <v>1451</v>
      </c>
      <c r="H92" t="s">
        <v>1448</v>
      </c>
      <c r="I92">
        <f t="shared" si="4"/>
        <v>74</v>
      </c>
      <c r="J92">
        <f t="shared" si="5"/>
        <v>92</v>
      </c>
    </row>
    <row r="93" spans="1:10" x14ac:dyDescent="0.35">
      <c r="A93" t="str">
        <f t="shared" si="3"/>
        <v>74-92</v>
      </c>
      <c r="B93">
        <v>13</v>
      </c>
      <c r="C93" t="s">
        <v>1512</v>
      </c>
      <c r="D93" t="s">
        <v>11</v>
      </c>
      <c r="E93" t="s">
        <v>1500</v>
      </c>
      <c r="F93" s="3" t="s">
        <v>1513</v>
      </c>
      <c r="G93" t="s">
        <v>1514</v>
      </c>
      <c r="H93" t="s">
        <v>1515</v>
      </c>
      <c r="I93">
        <f t="shared" si="4"/>
        <v>74</v>
      </c>
      <c r="J93">
        <f t="shared" si="5"/>
        <v>92</v>
      </c>
    </row>
    <row r="94" spans="1:10" x14ac:dyDescent="0.35">
      <c r="A94" t="str">
        <f t="shared" si="3"/>
        <v>74-92</v>
      </c>
      <c r="B94">
        <v>13</v>
      </c>
      <c r="C94" t="s">
        <v>1620</v>
      </c>
      <c r="D94" t="s">
        <v>17</v>
      </c>
      <c r="E94" t="s">
        <v>766</v>
      </c>
      <c r="F94" s="3" t="s">
        <v>1621</v>
      </c>
      <c r="G94" t="s">
        <v>1622</v>
      </c>
      <c r="H94" t="s">
        <v>1623</v>
      </c>
      <c r="I94">
        <f t="shared" si="4"/>
        <v>74</v>
      </c>
      <c r="J94">
        <f t="shared" si="5"/>
        <v>92</v>
      </c>
    </row>
    <row r="95" spans="1:10" x14ac:dyDescent="0.35">
      <c r="A95" t="str">
        <f t="shared" si="3"/>
        <v>93-103</v>
      </c>
      <c r="B95">
        <v>12</v>
      </c>
      <c r="C95" t="s">
        <v>31</v>
      </c>
      <c r="D95" t="s">
        <v>17</v>
      </c>
      <c r="E95" t="s">
        <v>27</v>
      </c>
      <c r="F95" s="3" t="s">
        <v>32</v>
      </c>
      <c r="G95" t="s">
        <v>33</v>
      </c>
      <c r="H95" t="s">
        <v>34</v>
      </c>
      <c r="I95">
        <f t="shared" si="4"/>
        <v>93</v>
      </c>
      <c r="J95">
        <f t="shared" si="5"/>
        <v>103</v>
      </c>
    </row>
    <row r="96" spans="1:10" x14ac:dyDescent="0.35">
      <c r="A96" t="str">
        <f t="shared" si="3"/>
        <v>93-103</v>
      </c>
      <c r="B96">
        <v>12</v>
      </c>
      <c r="C96" t="s">
        <v>325</v>
      </c>
      <c r="D96" t="s">
        <v>11</v>
      </c>
      <c r="E96" t="s">
        <v>298</v>
      </c>
      <c r="F96" s="3" t="s">
        <v>326</v>
      </c>
      <c r="G96" t="s">
        <v>327</v>
      </c>
      <c r="H96" t="s">
        <v>328</v>
      </c>
      <c r="I96">
        <f t="shared" si="4"/>
        <v>93</v>
      </c>
      <c r="J96">
        <f t="shared" si="5"/>
        <v>103</v>
      </c>
    </row>
    <row r="97" spans="1:10" x14ac:dyDescent="0.35">
      <c r="A97" t="str">
        <f t="shared" si="3"/>
        <v>93-103</v>
      </c>
      <c r="B97">
        <v>12</v>
      </c>
      <c r="C97" t="s">
        <v>864</v>
      </c>
      <c r="D97" t="s">
        <v>11</v>
      </c>
      <c r="E97" t="s">
        <v>860</v>
      </c>
      <c r="F97" s="3" t="s">
        <v>865</v>
      </c>
      <c r="G97" t="s">
        <v>866</v>
      </c>
      <c r="H97" t="s">
        <v>867</v>
      </c>
      <c r="I97">
        <f t="shared" si="4"/>
        <v>93</v>
      </c>
      <c r="J97">
        <f t="shared" si="5"/>
        <v>103</v>
      </c>
    </row>
    <row r="98" spans="1:10" x14ac:dyDescent="0.35">
      <c r="A98" t="str">
        <f t="shared" si="3"/>
        <v>93-103</v>
      </c>
      <c r="B98">
        <v>12</v>
      </c>
      <c r="C98" t="s">
        <v>872</v>
      </c>
      <c r="D98" t="s">
        <v>11</v>
      </c>
      <c r="E98" t="s">
        <v>860</v>
      </c>
      <c r="F98" s="3" t="s">
        <v>873</v>
      </c>
      <c r="G98" t="s">
        <v>874</v>
      </c>
      <c r="H98" t="s">
        <v>875</v>
      </c>
      <c r="I98">
        <f t="shared" si="4"/>
        <v>93</v>
      </c>
      <c r="J98">
        <f t="shared" si="5"/>
        <v>103</v>
      </c>
    </row>
    <row r="99" spans="1:10" x14ac:dyDescent="0.35">
      <c r="A99" t="str">
        <f t="shared" si="3"/>
        <v>93-103</v>
      </c>
      <c r="B99">
        <v>12</v>
      </c>
      <c r="C99" t="s">
        <v>959</v>
      </c>
      <c r="D99" t="s">
        <v>17</v>
      </c>
      <c r="E99" t="s">
        <v>960</v>
      </c>
      <c r="F99" s="3" t="s">
        <v>961</v>
      </c>
      <c r="G99" t="s">
        <v>962</v>
      </c>
      <c r="H99" t="s">
        <v>963</v>
      </c>
      <c r="I99">
        <f t="shared" si="4"/>
        <v>93</v>
      </c>
      <c r="J99">
        <f t="shared" si="5"/>
        <v>103</v>
      </c>
    </row>
    <row r="100" spans="1:10" x14ac:dyDescent="0.35">
      <c r="A100" t="str">
        <f t="shared" si="3"/>
        <v>93-103</v>
      </c>
      <c r="B100">
        <v>12</v>
      </c>
      <c r="C100" t="s">
        <v>1184</v>
      </c>
      <c r="D100" t="s">
        <v>17</v>
      </c>
      <c r="E100" t="s">
        <v>1185</v>
      </c>
      <c r="F100" s="3" t="s">
        <v>1186</v>
      </c>
      <c r="G100" t="s">
        <v>1187</v>
      </c>
      <c r="H100" t="s">
        <v>1188</v>
      </c>
      <c r="I100">
        <f t="shared" si="4"/>
        <v>93</v>
      </c>
      <c r="J100">
        <f t="shared" si="5"/>
        <v>103</v>
      </c>
    </row>
    <row r="101" spans="1:10" x14ac:dyDescent="0.35">
      <c r="A101" t="str">
        <f t="shared" si="3"/>
        <v>93-103</v>
      </c>
      <c r="B101">
        <v>12</v>
      </c>
      <c r="C101" t="s">
        <v>1444</v>
      </c>
      <c r="D101" t="s">
        <v>11</v>
      </c>
      <c r="E101" t="s">
        <v>1445</v>
      </c>
      <c r="F101" s="3" t="s">
        <v>1446</v>
      </c>
      <c r="G101" t="s">
        <v>1447</v>
      </c>
      <c r="H101" t="s">
        <v>1448</v>
      </c>
      <c r="I101">
        <f t="shared" si="4"/>
        <v>93</v>
      </c>
      <c r="J101">
        <f t="shared" si="5"/>
        <v>103</v>
      </c>
    </row>
    <row r="102" spans="1:10" x14ac:dyDescent="0.35">
      <c r="A102" t="str">
        <f t="shared" si="3"/>
        <v>93-103</v>
      </c>
      <c r="B102">
        <v>12</v>
      </c>
      <c r="C102" t="s">
        <v>1508</v>
      </c>
      <c r="D102" t="s">
        <v>23</v>
      </c>
      <c r="E102" t="s">
        <v>1500</v>
      </c>
      <c r="F102" s="3" t="s">
        <v>1509</v>
      </c>
      <c r="G102" t="s">
        <v>1510</v>
      </c>
      <c r="H102" t="s">
        <v>1511</v>
      </c>
      <c r="I102">
        <f t="shared" si="4"/>
        <v>93</v>
      </c>
      <c r="J102">
        <f t="shared" si="5"/>
        <v>103</v>
      </c>
    </row>
    <row r="103" spans="1:10" x14ac:dyDescent="0.35">
      <c r="A103" t="str">
        <f t="shared" si="3"/>
        <v>93-103</v>
      </c>
      <c r="B103">
        <v>12</v>
      </c>
      <c r="C103" t="s">
        <v>1559</v>
      </c>
      <c r="D103" t="s">
        <v>17</v>
      </c>
      <c r="E103" t="s">
        <v>1560</v>
      </c>
      <c r="F103" s="3" t="s">
        <v>1561</v>
      </c>
      <c r="G103" t="s">
        <v>1562</v>
      </c>
      <c r="H103" t="s">
        <v>1563</v>
      </c>
      <c r="I103">
        <f t="shared" si="4"/>
        <v>93</v>
      </c>
      <c r="J103">
        <f t="shared" si="5"/>
        <v>103</v>
      </c>
    </row>
    <row r="104" spans="1:10" x14ac:dyDescent="0.35">
      <c r="A104" t="str">
        <f t="shared" si="3"/>
        <v>93-103</v>
      </c>
      <c r="B104">
        <v>12</v>
      </c>
      <c r="C104" t="s">
        <v>1609</v>
      </c>
      <c r="D104" t="s">
        <v>17</v>
      </c>
      <c r="E104" t="s">
        <v>766</v>
      </c>
      <c r="F104" s="3" t="s">
        <v>1610</v>
      </c>
      <c r="G104" t="s">
        <v>1611</v>
      </c>
      <c r="I104">
        <f t="shared" si="4"/>
        <v>93</v>
      </c>
      <c r="J104">
        <f t="shared" si="5"/>
        <v>103</v>
      </c>
    </row>
    <row r="105" spans="1:10" x14ac:dyDescent="0.35">
      <c r="A105" t="str">
        <f t="shared" si="3"/>
        <v>93-103</v>
      </c>
      <c r="B105">
        <v>12</v>
      </c>
      <c r="C105" t="s">
        <v>1673</v>
      </c>
      <c r="D105" t="s">
        <v>11</v>
      </c>
      <c r="E105" t="s">
        <v>766</v>
      </c>
      <c r="F105" s="3" t="s">
        <v>221</v>
      </c>
      <c r="G105" t="s">
        <v>1674</v>
      </c>
      <c r="H105" t="s">
        <v>1615</v>
      </c>
      <c r="I105">
        <f t="shared" si="4"/>
        <v>93</v>
      </c>
      <c r="J105">
        <f t="shared" si="5"/>
        <v>103</v>
      </c>
    </row>
    <row r="106" spans="1:10" x14ac:dyDescent="0.35">
      <c r="A106" t="str">
        <f t="shared" si="3"/>
        <v>104-122</v>
      </c>
      <c r="B106">
        <v>11</v>
      </c>
      <c r="C106" t="s">
        <v>163</v>
      </c>
      <c r="D106" t="s">
        <v>23</v>
      </c>
      <c r="E106" t="s">
        <v>159</v>
      </c>
      <c r="F106" s="3" t="s">
        <v>164</v>
      </c>
      <c r="G106" t="s">
        <v>165</v>
      </c>
      <c r="H106" t="s">
        <v>162</v>
      </c>
      <c r="I106">
        <f t="shared" si="4"/>
        <v>104</v>
      </c>
      <c r="J106">
        <f t="shared" si="5"/>
        <v>122</v>
      </c>
    </row>
    <row r="107" spans="1:10" x14ac:dyDescent="0.35">
      <c r="A107" t="str">
        <f t="shared" si="3"/>
        <v>104-122</v>
      </c>
      <c r="B107">
        <v>11</v>
      </c>
      <c r="C107" t="s">
        <v>189</v>
      </c>
      <c r="D107" t="s">
        <v>11</v>
      </c>
      <c r="E107" t="s">
        <v>185</v>
      </c>
      <c r="F107" s="3" t="s">
        <v>190</v>
      </c>
      <c r="G107" t="s">
        <v>191</v>
      </c>
      <c r="H107" t="s">
        <v>192</v>
      </c>
      <c r="I107">
        <f t="shared" si="4"/>
        <v>104</v>
      </c>
      <c r="J107">
        <f t="shared" si="5"/>
        <v>122</v>
      </c>
    </row>
    <row r="108" spans="1:10" x14ac:dyDescent="0.35">
      <c r="A108" t="str">
        <f t="shared" si="3"/>
        <v>104-122</v>
      </c>
      <c r="B108">
        <v>11</v>
      </c>
      <c r="C108" t="s">
        <v>329</v>
      </c>
      <c r="D108" t="s">
        <v>17</v>
      </c>
      <c r="E108" t="s">
        <v>298</v>
      </c>
      <c r="F108" s="3" t="s">
        <v>330</v>
      </c>
      <c r="G108" t="s">
        <v>331</v>
      </c>
      <c r="H108" t="s">
        <v>328</v>
      </c>
      <c r="I108">
        <f t="shared" si="4"/>
        <v>104</v>
      </c>
      <c r="J108">
        <f t="shared" si="5"/>
        <v>122</v>
      </c>
    </row>
    <row r="109" spans="1:10" x14ac:dyDescent="0.35">
      <c r="A109" t="str">
        <f t="shared" si="3"/>
        <v>104-122</v>
      </c>
      <c r="B109">
        <v>11</v>
      </c>
      <c r="C109" t="s">
        <v>373</v>
      </c>
      <c r="D109" t="s">
        <v>11</v>
      </c>
      <c r="E109" t="s">
        <v>374</v>
      </c>
      <c r="F109" s="3" t="s">
        <v>375</v>
      </c>
      <c r="G109" t="s">
        <v>376</v>
      </c>
      <c r="H109" t="s">
        <v>377</v>
      </c>
      <c r="I109">
        <f t="shared" si="4"/>
        <v>104</v>
      </c>
      <c r="J109">
        <f t="shared" si="5"/>
        <v>122</v>
      </c>
    </row>
    <row r="110" spans="1:10" x14ac:dyDescent="0.35">
      <c r="A110" t="str">
        <f t="shared" si="3"/>
        <v>104-122</v>
      </c>
      <c r="B110">
        <v>11</v>
      </c>
      <c r="C110" t="s">
        <v>690</v>
      </c>
      <c r="D110" t="s">
        <v>17</v>
      </c>
      <c r="E110" t="s">
        <v>671</v>
      </c>
      <c r="F110" s="3" t="s">
        <v>691</v>
      </c>
      <c r="G110" t="s">
        <v>692</v>
      </c>
      <c r="H110" t="s">
        <v>693</v>
      </c>
      <c r="I110">
        <f t="shared" si="4"/>
        <v>104</v>
      </c>
      <c r="J110">
        <f t="shared" si="5"/>
        <v>122</v>
      </c>
    </row>
    <row r="111" spans="1:10" x14ac:dyDescent="0.35">
      <c r="A111" t="str">
        <f t="shared" si="3"/>
        <v>104-122</v>
      </c>
      <c r="B111">
        <v>11</v>
      </c>
      <c r="C111" t="s">
        <v>728</v>
      </c>
      <c r="D111" t="s">
        <v>11</v>
      </c>
      <c r="E111" t="s">
        <v>710</v>
      </c>
      <c r="F111" s="3" t="s">
        <v>729</v>
      </c>
      <c r="I111">
        <f t="shared" si="4"/>
        <v>104</v>
      </c>
      <c r="J111">
        <f t="shared" si="5"/>
        <v>122</v>
      </c>
    </row>
    <row r="112" spans="1:10" x14ac:dyDescent="0.35">
      <c r="A112" t="str">
        <f t="shared" si="3"/>
        <v>104-122</v>
      </c>
      <c r="B112">
        <v>11</v>
      </c>
      <c r="C112" t="s">
        <v>973</v>
      </c>
      <c r="D112" t="s">
        <v>17</v>
      </c>
      <c r="E112" t="s">
        <v>960</v>
      </c>
      <c r="F112" s="3" t="s">
        <v>974</v>
      </c>
      <c r="G112" t="s">
        <v>975</v>
      </c>
      <c r="H112" t="s">
        <v>963</v>
      </c>
      <c r="I112">
        <f t="shared" si="4"/>
        <v>104</v>
      </c>
      <c r="J112">
        <f t="shared" si="5"/>
        <v>122</v>
      </c>
    </row>
    <row r="113" spans="1:10" x14ac:dyDescent="0.35">
      <c r="A113" t="str">
        <f t="shared" si="3"/>
        <v>104-122</v>
      </c>
      <c r="B113">
        <v>11</v>
      </c>
      <c r="C113" t="s">
        <v>1089</v>
      </c>
      <c r="D113" t="s">
        <v>17</v>
      </c>
      <c r="E113" t="s">
        <v>1017</v>
      </c>
      <c r="F113" s="3" t="s">
        <v>1090</v>
      </c>
      <c r="G113" t="s">
        <v>1091</v>
      </c>
      <c r="H113" t="s">
        <v>1088</v>
      </c>
      <c r="I113">
        <f t="shared" si="4"/>
        <v>104</v>
      </c>
      <c r="J113">
        <f t="shared" si="5"/>
        <v>122</v>
      </c>
    </row>
    <row r="114" spans="1:10" x14ac:dyDescent="0.35">
      <c r="A114" t="str">
        <f t="shared" si="3"/>
        <v>104-122</v>
      </c>
      <c r="B114">
        <v>11</v>
      </c>
      <c r="C114" t="s">
        <v>1206</v>
      </c>
      <c r="D114" t="s">
        <v>17</v>
      </c>
      <c r="E114" t="s">
        <v>1207</v>
      </c>
      <c r="F114" s="3" t="s">
        <v>1208</v>
      </c>
      <c r="G114" t="s">
        <v>1209</v>
      </c>
      <c r="H114" t="s">
        <v>1210</v>
      </c>
      <c r="I114">
        <f t="shared" si="4"/>
        <v>104</v>
      </c>
      <c r="J114">
        <f t="shared" si="5"/>
        <v>122</v>
      </c>
    </row>
    <row r="115" spans="1:10" x14ac:dyDescent="0.35">
      <c r="A115" t="str">
        <f t="shared" si="3"/>
        <v>104-122</v>
      </c>
      <c r="B115">
        <v>11</v>
      </c>
      <c r="C115" t="s">
        <v>1239</v>
      </c>
      <c r="D115" t="s">
        <v>11</v>
      </c>
      <c r="E115" t="s">
        <v>1212</v>
      </c>
      <c r="F115" s="3" t="s">
        <v>1240</v>
      </c>
      <c r="H115" t="s">
        <v>1241</v>
      </c>
      <c r="I115">
        <f t="shared" si="4"/>
        <v>104</v>
      </c>
      <c r="J115">
        <f t="shared" si="5"/>
        <v>122</v>
      </c>
    </row>
    <row r="116" spans="1:10" x14ac:dyDescent="0.35">
      <c r="A116" t="str">
        <f t="shared" si="3"/>
        <v>104-122</v>
      </c>
      <c r="B116">
        <v>11</v>
      </c>
      <c r="C116" t="s">
        <v>1320</v>
      </c>
      <c r="D116" t="s">
        <v>11</v>
      </c>
      <c r="E116" t="s">
        <v>1316</v>
      </c>
      <c r="F116" s="3" t="s">
        <v>1321</v>
      </c>
      <c r="G116" t="s">
        <v>1322</v>
      </c>
      <c r="H116" t="s">
        <v>1319</v>
      </c>
      <c r="I116">
        <f t="shared" si="4"/>
        <v>104</v>
      </c>
      <c r="J116">
        <f t="shared" si="5"/>
        <v>122</v>
      </c>
    </row>
    <row r="117" spans="1:10" x14ac:dyDescent="0.35">
      <c r="A117" t="str">
        <f t="shared" si="3"/>
        <v>104-122</v>
      </c>
      <c r="B117">
        <v>11</v>
      </c>
      <c r="C117" t="s">
        <v>1353</v>
      </c>
      <c r="D117" t="s">
        <v>11</v>
      </c>
      <c r="E117" t="s">
        <v>1346</v>
      </c>
      <c r="F117" s="3" t="s">
        <v>1354</v>
      </c>
      <c r="H117" t="s">
        <v>1349</v>
      </c>
      <c r="I117">
        <f t="shared" si="4"/>
        <v>104</v>
      </c>
      <c r="J117">
        <f t="shared" si="5"/>
        <v>122</v>
      </c>
    </row>
    <row r="118" spans="1:10" x14ac:dyDescent="0.35">
      <c r="A118" t="str">
        <f t="shared" si="3"/>
        <v>104-122</v>
      </c>
      <c r="B118">
        <v>11</v>
      </c>
      <c r="C118" t="s">
        <v>1455</v>
      </c>
      <c r="D118" t="s">
        <v>17</v>
      </c>
      <c r="E118" t="s">
        <v>1445</v>
      </c>
      <c r="F118" s="3" t="s">
        <v>1456</v>
      </c>
      <c r="G118" t="s">
        <v>1457</v>
      </c>
      <c r="H118" t="s">
        <v>1448</v>
      </c>
      <c r="I118">
        <f t="shared" si="4"/>
        <v>104</v>
      </c>
      <c r="J118">
        <f t="shared" si="5"/>
        <v>122</v>
      </c>
    </row>
    <row r="119" spans="1:10" x14ac:dyDescent="0.35">
      <c r="A119" t="str">
        <f t="shared" si="3"/>
        <v>104-122</v>
      </c>
      <c r="B119">
        <v>11</v>
      </c>
      <c r="C119" t="s">
        <v>1473</v>
      </c>
      <c r="D119" t="s">
        <v>17</v>
      </c>
      <c r="E119" t="s">
        <v>1474</v>
      </c>
      <c r="F119" s="3" t="s">
        <v>419</v>
      </c>
      <c r="G119" t="s">
        <v>1475</v>
      </c>
      <c r="H119" t="s">
        <v>1476</v>
      </c>
      <c r="I119">
        <f t="shared" si="4"/>
        <v>104</v>
      </c>
      <c r="J119">
        <f t="shared" si="5"/>
        <v>122</v>
      </c>
    </row>
    <row r="120" spans="1:10" x14ac:dyDescent="0.35">
      <c r="A120" t="str">
        <f t="shared" si="3"/>
        <v>104-122</v>
      </c>
      <c r="B120">
        <v>11</v>
      </c>
      <c r="C120" t="s">
        <v>1480</v>
      </c>
      <c r="D120" t="s">
        <v>17</v>
      </c>
      <c r="E120" t="s">
        <v>1474</v>
      </c>
      <c r="F120" s="3" t="s">
        <v>1481</v>
      </c>
      <c r="G120" t="s">
        <v>1482</v>
      </c>
      <c r="H120" t="s">
        <v>1476</v>
      </c>
      <c r="I120">
        <f t="shared" si="4"/>
        <v>104</v>
      </c>
      <c r="J120">
        <f t="shared" si="5"/>
        <v>122</v>
      </c>
    </row>
    <row r="121" spans="1:10" x14ac:dyDescent="0.35">
      <c r="A121" t="str">
        <f t="shared" si="3"/>
        <v>104-122</v>
      </c>
      <c r="B121">
        <v>11</v>
      </c>
      <c r="C121" t="s">
        <v>1568</v>
      </c>
      <c r="D121" t="s">
        <v>17</v>
      </c>
      <c r="E121" t="s">
        <v>1560</v>
      </c>
      <c r="F121" s="3" t="s">
        <v>1569</v>
      </c>
      <c r="G121" t="s">
        <v>1570</v>
      </c>
      <c r="H121" t="s">
        <v>1571</v>
      </c>
      <c r="I121">
        <f t="shared" si="4"/>
        <v>104</v>
      </c>
      <c r="J121">
        <f t="shared" si="5"/>
        <v>122</v>
      </c>
    </row>
    <row r="122" spans="1:10" x14ac:dyDescent="0.35">
      <c r="A122" t="str">
        <f t="shared" si="3"/>
        <v>104-122</v>
      </c>
      <c r="B122">
        <v>11</v>
      </c>
      <c r="C122" t="s">
        <v>1601</v>
      </c>
      <c r="D122" t="s">
        <v>17</v>
      </c>
      <c r="E122" t="s">
        <v>766</v>
      </c>
      <c r="F122" s="3" t="s">
        <v>1602</v>
      </c>
      <c r="G122" t="s">
        <v>1603</v>
      </c>
      <c r="H122" t="s">
        <v>1604</v>
      </c>
      <c r="I122">
        <f t="shared" si="4"/>
        <v>104</v>
      </c>
      <c r="J122">
        <f t="shared" si="5"/>
        <v>122</v>
      </c>
    </row>
    <row r="123" spans="1:10" x14ac:dyDescent="0.35">
      <c r="A123" t="str">
        <f t="shared" si="3"/>
        <v>104-122</v>
      </c>
      <c r="B123">
        <v>11</v>
      </c>
      <c r="C123" t="s">
        <v>1630</v>
      </c>
      <c r="D123" t="s">
        <v>17</v>
      </c>
      <c r="E123" t="s">
        <v>766</v>
      </c>
      <c r="F123" s="3" t="s">
        <v>1631</v>
      </c>
      <c r="G123" t="s">
        <v>1632</v>
      </c>
      <c r="H123" t="s">
        <v>1633</v>
      </c>
      <c r="I123">
        <f t="shared" si="4"/>
        <v>104</v>
      </c>
      <c r="J123">
        <f t="shared" si="5"/>
        <v>122</v>
      </c>
    </row>
    <row r="124" spans="1:10" x14ac:dyDescent="0.35">
      <c r="A124" t="str">
        <f t="shared" si="3"/>
        <v>104-122</v>
      </c>
      <c r="B124">
        <v>11</v>
      </c>
      <c r="C124" t="s">
        <v>1690</v>
      </c>
      <c r="D124" t="s">
        <v>23</v>
      </c>
      <c r="E124" t="s">
        <v>766</v>
      </c>
      <c r="F124" s="3" t="s">
        <v>1691</v>
      </c>
      <c r="G124" t="s">
        <v>1692</v>
      </c>
      <c r="H124" t="s">
        <v>1693</v>
      </c>
      <c r="I124">
        <f t="shared" si="4"/>
        <v>104</v>
      </c>
      <c r="J124">
        <f t="shared" si="5"/>
        <v>122</v>
      </c>
    </row>
    <row r="125" spans="1:10" x14ac:dyDescent="0.35">
      <c r="A125" t="str">
        <f t="shared" si="3"/>
        <v>123-145</v>
      </c>
      <c r="B125">
        <v>10</v>
      </c>
      <c r="C125" t="s">
        <v>82</v>
      </c>
      <c r="D125" t="s">
        <v>23</v>
      </c>
      <c r="E125" t="s">
        <v>65</v>
      </c>
      <c r="F125" s="3" t="s">
        <v>83</v>
      </c>
      <c r="G125" t="s">
        <v>84</v>
      </c>
      <c r="H125" t="s">
        <v>85</v>
      </c>
      <c r="I125">
        <f t="shared" si="4"/>
        <v>123</v>
      </c>
      <c r="J125">
        <f t="shared" si="5"/>
        <v>145</v>
      </c>
    </row>
    <row r="126" spans="1:10" x14ac:dyDescent="0.35">
      <c r="A126" t="str">
        <f t="shared" si="3"/>
        <v>123-145</v>
      </c>
      <c r="B126">
        <v>10</v>
      </c>
      <c r="C126" t="s">
        <v>147</v>
      </c>
      <c r="D126" t="s">
        <v>23</v>
      </c>
      <c r="E126" t="s">
        <v>87</v>
      </c>
      <c r="F126" s="3" t="s">
        <v>148</v>
      </c>
      <c r="G126" t="s">
        <v>149</v>
      </c>
      <c r="H126" t="s">
        <v>143</v>
      </c>
      <c r="I126">
        <f t="shared" si="4"/>
        <v>123</v>
      </c>
      <c r="J126">
        <f t="shared" si="5"/>
        <v>145</v>
      </c>
    </row>
    <row r="127" spans="1:10" x14ac:dyDescent="0.35">
      <c r="A127" t="str">
        <f t="shared" si="3"/>
        <v>123-145</v>
      </c>
      <c r="B127">
        <v>10</v>
      </c>
      <c r="C127" t="s">
        <v>181</v>
      </c>
      <c r="D127" t="s">
        <v>11</v>
      </c>
      <c r="E127" t="s">
        <v>177</v>
      </c>
      <c r="F127" s="3" t="s">
        <v>182</v>
      </c>
      <c r="G127" t="s">
        <v>183</v>
      </c>
      <c r="H127" t="s">
        <v>180</v>
      </c>
      <c r="I127">
        <f t="shared" si="4"/>
        <v>123</v>
      </c>
      <c r="J127">
        <f t="shared" si="5"/>
        <v>145</v>
      </c>
    </row>
    <row r="128" spans="1:10" x14ac:dyDescent="0.35">
      <c r="A128" t="str">
        <f t="shared" si="3"/>
        <v>123-145</v>
      </c>
      <c r="B128">
        <v>10</v>
      </c>
      <c r="C128" t="s">
        <v>220</v>
      </c>
      <c r="D128" t="s">
        <v>11</v>
      </c>
      <c r="E128" t="s">
        <v>185</v>
      </c>
      <c r="F128" s="3" t="s">
        <v>221</v>
      </c>
      <c r="G128" t="s">
        <v>222</v>
      </c>
      <c r="H128" t="s">
        <v>215</v>
      </c>
      <c r="I128">
        <f t="shared" si="4"/>
        <v>123</v>
      </c>
      <c r="J128">
        <f t="shared" si="5"/>
        <v>145</v>
      </c>
    </row>
    <row r="129" spans="1:10" x14ac:dyDescent="0.35">
      <c r="A129" t="str">
        <f t="shared" si="3"/>
        <v>123-145</v>
      </c>
      <c r="B129">
        <v>10</v>
      </c>
      <c r="C129" t="s">
        <v>471</v>
      </c>
      <c r="D129" t="s">
        <v>17</v>
      </c>
      <c r="E129" t="s">
        <v>463</v>
      </c>
      <c r="F129" s="3" t="s">
        <v>472</v>
      </c>
      <c r="G129" t="s">
        <v>473</v>
      </c>
      <c r="H129" t="s">
        <v>474</v>
      </c>
      <c r="I129">
        <f t="shared" si="4"/>
        <v>123</v>
      </c>
      <c r="J129">
        <f t="shared" si="5"/>
        <v>145</v>
      </c>
    </row>
    <row r="130" spans="1:10" x14ac:dyDescent="0.35">
      <c r="A130" t="str">
        <f t="shared" si="3"/>
        <v>123-145</v>
      </c>
      <c r="B130">
        <v>10</v>
      </c>
      <c r="C130" t="s">
        <v>580</v>
      </c>
      <c r="D130" t="s">
        <v>23</v>
      </c>
      <c r="E130" t="s">
        <v>581</v>
      </c>
      <c r="F130" s="3" t="s">
        <v>582</v>
      </c>
      <c r="G130" t="s">
        <v>583</v>
      </c>
      <c r="H130" t="s">
        <v>584</v>
      </c>
      <c r="I130">
        <f t="shared" si="4"/>
        <v>123</v>
      </c>
      <c r="J130">
        <f t="shared" si="5"/>
        <v>145</v>
      </c>
    </row>
    <row r="131" spans="1:10" x14ac:dyDescent="0.35">
      <c r="A131" t="str">
        <f t="shared" ref="A131:A194" si="6">IF(ISBLANK($C131),"",IF($I131=$J131,$I131,$I131&amp;"-"&amp;$J131))</f>
        <v>123-145</v>
      </c>
      <c r="B131">
        <v>10</v>
      </c>
      <c r="C131" t="s">
        <v>683</v>
      </c>
      <c r="D131" t="s">
        <v>11</v>
      </c>
      <c r="E131" t="s">
        <v>671</v>
      </c>
      <c r="F131" s="3" t="s">
        <v>684</v>
      </c>
      <c r="G131" t="s">
        <v>685</v>
      </c>
      <c r="H131" t="s">
        <v>674</v>
      </c>
      <c r="I131">
        <f t="shared" ref="I131:I194" si="7">IF(ISBLANK($C131),"",RANK($B131,$B$3:$B$2000))</f>
        <v>123</v>
      </c>
      <c r="J131">
        <f t="shared" ref="J131:J194" si="8">IF(ISBLANK($C131),"",$I131+COUNTIF($I$3:$I$2000,$I131)-1)</f>
        <v>145</v>
      </c>
    </row>
    <row r="132" spans="1:10" x14ac:dyDescent="0.35">
      <c r="A132" t="str">
        <f t="shared" si="6"/>
        <v>123-145</v>
      </c>
      <c r="B132">
        <v>10</v>
      </c>
      <c r="C132" t="s">
        <v>720</v>
      </c>
      <c r="D132" t="s">
        <v>17</v>
      </c>
      <c r="E132" t="s">
        <v>710</v>
      </c>
      <c r="F132" s="3" t="s">
        <v>721</v>
      </c>
      <c r="I132">
        <f t="shared" si="7"/>
        <v>123</v>
      </c>
      <c r="J132">
        <f t="shared" si="8"/>
        <v>145</v>
      </c>
    </row>
    <row r="133" spans="1:10" x14ac:dyDescent="0.35">
      <c r="A133" t="str">
        <f t="shared" si="6"/>
        <v>123-145</v>
      </c>
      <c r="B133">
        <v>10</v>
      </c>
      <c r="C133" t="s">
        <v>949</v>
      </c>
      <c r="D133" t="s">
        <v>17</v>
      </c>
      <c r="E133" t="s">
        <v>917</v>
      </c>
      <c r="F133" s="3" t="s">
        <v>950</v>
      </c>
      <c r="G133" t="s">
        <v>951</v>
      </c>
      <c r="H133" t="s">
        <v>952</v>
      </c>
      <c r="I133">
        <f t="shared" si="7"/>
        <v>123</v>
      </c>
      <c r="J133">
        <f t="shared" si="8"/>
        <v>145</v>
      </c>
    </row>
    <row r="134" spans="1:10" x14ac:dyDescent="0.35">
      <c r="A134" t="str">
        <f t="shared" si="6"/>
        <v>123-145</v>
      </c>
      <c r="B134">
        <v>10</v>
      </c>
      <c r="C134" t="s">
        <v>956</v>
      </c>
      <c r="D134" t="s">
        <v>17</v>
      </c>
      <c r="E134" t="s">
        <v>917</v>
      </c>
      <c r="F134" s="3" t="s">
        <v>957</v>
      </c>
      <c r="G134" t="s">
        <v>958</v>
      </c>
      <c r="I134">
        <f t="shared" si="7"/>
        <v>123</v>
      </c>
      <c r="J134">
        <f t="shared" si="8"/>
        <v>145</v>
      </c>
    </row>
    <row r="135" spans="1:10" x14ac:dyDescent="0.35">
      <c r="A135" t="str">
        <f t="shared" si="6"/>
        <v>123-145</v>
      </c>
      <c r="B135">
        <v>10</v>
      </c>
      <c r="C135" t="s">
        <v>1009</v>
      </c>
      <c r="D135" t="s">
        <v>17</v>
      </c>
      <c r="E135" t="s">
        <v>1010</v>
      </c>
      <c r="F135" s="3" t="s">
        <v>1011</v>
      </c>
      <c r="G135" t="s">
        <v>1012</v>
      </c>
      <c r="I135">
        <f t="shared" si="7"/>
        <v>123</v>
      </c>
      <c r="J135">
        <f t="shared" si="8"/>
        <v>145</v>
      </c>
    </row>
    <row r="136" spans="1:10" x14ac:dyDescent="0.35">
      <c r="A136" t="str">
        <f t="shared" si="6"/>
        <v>123-145</v>
      </c>
      <c r="B136">
        <v>10</v>
      </c>
      <c r="C136" t="s">
        <v>1013</v>
      </c>
      <c r="D136" t="s">
        <v>17</v>
      </c>
      <c r="E136" t="s">
        <v>1010</v>
      </c>
      <c r="F136" s="3" t="s">
        <v>1014</v>
      </c>
      <c r="G136" t="s">
        <v>1015</v>
      </c>
      <c r="I136">
        <f t="shared" si="7"/>
        <v>123</v>
      </c>
      <c r="J136">
        <f t="shared" si="8"/>
        <v>145</v>
      </c>
    </row>
    <row r="137" spans="1:10" x14ac:dyDescent="0.35">
      <c r="A137" t="str">
        <f t="shared" si="6"/>
        <v>123-145</v>
      </c>
      <c r="B137">
        <v>10</v>
      </c>
      <c r="C137" t="s">
        <v>1062</v>
      </c>
      <c r="D137" t="s">
        <v>23</v>
      </c>
      <c r="E137" t="s">
        <v>1055</v>
      </c>
      <c r="F137" s="3" t="s">
        <v>1063</v>
      </c>
      <c r="G137" t="s">
        <v>1064</v>
      </c>
      <c r="H137" t="s">
        <v>1058</v>
      </c>
      <c r="I137">
        <f t="shared" si="7"/>
        <v>123</v>
      </c>
      <c r="J137">
        <f t="shared" si="8"/>
        <v>145</v>
      </c>
    </row>
    <row r="138" spans="1:10" x14ac:dyDescent="0.35">
      <c r="A138" t="str">
        <f t="shared" si="6"/>
        <v>123-145</v>
      </c>
      <c r="B138">
        <v>10</v>
      </c>
      <c r="C138" t="s">
        <v>1141</v>
      </c>
      <c r="D138" t="s">
        <v>17</v>
      </c>
      <c r="E138" t="s">
        <v>1142</v>
      </c>
      <c r="F138" s="3" t="s">
        <v>1143</v>
      </c>
      <c r="G138" t="s">
        <v>1144</v>
      </c>
      <c r="H138" t="s">
        <v>1145</v>
      </c>
      <c r="I138">
        <f t="shared" si="7"/>
        <v>123</v>
      </c>
      <c r="J138">
        <f t="shared" si="8"/>
        <v>145</v>
      </c>
    </row>
    <row r="139" spans="1:10" x14ac:dyDescent="0.35">
      <c r="A139" t="str">
        <f t="shared" si="6"/>
        <v>123-145</v>
      </c>
      <c r="B139">
        <v>10</v>
      </c>
      <c r="C139" t="s">
        <v>1164</v>
      </c>
      <c r="D139" t="s">
        <v>17</v>
      </c>
      <c r="E139" t="s">
        <v>1142</v>
      </c>
      <c r="F139" s="3" t="s">
        <v>1165</v>
      </c>
      <c r="G139" t="s">
        <v>1166</v>
      </c>
      <c r="H139" t="s">
        <v>1167</v>
      </c>
      <c r="I139">
        <f t="shared" si="7"/>
        <v>123</v>
      </c>
      <c r="J139">
        <f t="shared" si="8"/>
        <v>145</v>
      </c>
    </row>
    <row r="140" spans="1:10" x14ac:dyDescent="0.35">
      <c r="A140" t="str">
        <f t="shared" si="6"/>
        <v>123-145</v>
      </c>
      <c r="B140">
        <v>10</v>
      </c>
      <c r="C140" t="s">
        <v>1195</v>
      </c>
      <c r="D140" t="s">
        <v>11</v>
      </c>
      <c r="E140" t="s">
        <v>1196</v>
      </c>
      <c r="F140" s="3" t="s">
        <v>1197</v>
      </c>
      <c r="G140" t="s">
        <v>1198</v>
      </c>
      <c r="H140" t="s">
        <v>1199</v>
      </c>
      <c r="I140">
        <f t="shared" si="7"/>
        <v>123</v>
      </c>
      <c r="J140">
        <f t="shared" si="8"/>
        <v>145</v>
      </c>
    </row>
    <row r="141" spans="1:10" x14ac:dyDescent="0.35">
      <c r="A141" t="str">
        <f t="shared" si="6"/>
        <v>123-145</v>
      </c>
      <c r="B141">
        <v>10</v>
      </c>
      <c r="C141" t="s">
        <v>1192</v>
      </c>
      <c r="D141" t="s">
        <v>23</v>
      </c>
      <c r="E141" t="s">
        <v>1185</v>
      </c>
      <c r="F141" s="3" t="s">
        <v>823</v>
      </c>
      <c r="G141" t="s">
        <v>1193</v>
      </c>
      <c r="H141" t="s">
        <v>1194</v>
      </c>
      <c r="I141">
        <f t="shared" si="7"/>
        <v>123</v>
      </c>
      <c r="J141">
        <f t="shared" si="8"/>
        <v>145</v>
      </c>
    </row>
    <row r="142" spans="1:10" x14ac:dyDescent="0.35">
      <c r="A142" t="str">
        <f t="shared" si="6"/>
        <v>123-145</v>
      </c>
      <c r="B142">
        <v>10</v>
      </c>
      <c r="C142" t="s">
        <v>1283</v>
      </c>
      <c r="D142" t="s">
        <v>11</v>
      </c>
      <c r="E142" t="s">
        <v>1223</v>
      </c>
      <c r="F142" s="3" t="s">
        <v>1284</v>
      </c>
      <c r="G142" t="s">
        <v>1285</v>
      </c>
      <c r="H142" t="s">
        <v>1286</v>
      </c>
      <c r="I142">
        <f t="shared" si="7"/>
        <v>123</v>
      </c>
      <c r="J142">
        <f t="shared" si="8"/>
        <v>145</v>
      </c>
    </row>
    <row r="143" spans="1:10" x14ac:dyDescent="0.35">
      <c r="A143" t="str">
        <f t="shared" si="6"/>
        <v>123-145</v>
      </c>
      <c r="B143">
        <v>10</v>
      </c>
      <c r="C143" t="s">
        <v>1290</v>
      </c>
      <c r="D143" t="s">
        <v>11</v>
      </c>
      <c r="E143" t="s">
        <v>1223</v>
      </c>
      <c r="F143" s="3" t="s">
        <v>1291</v>
      </c>
      <c r="G143" t="s">
        <v>1292</v>
      </c>
      <c r="H143" t="s">
        <v>1293</v>
      </c>
      <c r="I143">
        <f t="shared" si="7"/>
        <v>123</v>
      </c>
      <c r="J143">
        <f t="shared" si="8"/>
        <v>145</v>
      </c>
    </row>
    <row r="144" spans="1:10" x14ac:dyDescent="0.35">
      <c r="A144" t="str">
        <f t="shared" si="6"/>
        <v>123-145</v>
      </c>
      <c r="B144">
        <v>10</v>
      </c>
      <c r="C144" t="s">
        <v>1244</v>
      </c>
      <c r="D144" t="s">
        <v>17</v>
      </c>
      <c r="E144" t="s">
        <v>1212</v>
      </c>
      <c r="F144" s="3" t="s">
        <v>1245</v>
      </c>
      <c r="H144" t="s">
        <v>1241</v>
      </c>
      <c r="I144">
        <f t="shared" si="7"/>
        <v>123</v>
      </c>
      <c r="J144">
        <f t="shared" si="8"/>
        <v>145</v>
      </c>
    </row>
    <row r="145" spans="1:10" x14ac:dyDescent="0.35">
      <c r="A145" t="str">
        <f t="shared" si="6"/>
        <v>123-145</v>
      </c>
      <c r="B145">
        <v>10</v>
      </c>
      <c r="C145" t="s">
        <v>1458</v>
      </c>
      <c r="D145" t="s">
        <v>11</v>
      </c>
      <c r="E145" t="s">
        <v>1445</v>
      </c>
      <c r="F145" s="3" t="s">
        <v>1459</v>
      </c>
      <c r="G145" t="s">
        <v>1460</v>
      </c>
      <c r="H145" t="s">
        <v>1448</v>
      </c>
      <c r="I145">
        <f t="shared" si="7"/>
        <v>123</v>
      </c>
      <c r="J145">
        <f t="shared" si="8"/>
        <v>145</v>
      </c>
    </row>
    <row r="146" spans="1:10" x14ac:dyDescent="0.35">
      <c r="A146" t="str">
        <f t="shared" si="6"/>
        <v>123-145</v>
      </c>
      <c r="B146">
        <v>10</v>
      </c>
      <c r="C146" t="s">
        <v>1598</v>
      </c>
      <c r="D146" t="s">
        <v>17</v>
      </c>
      <c r="E146" t="s">
        <v>766</v>
      </c>
      <c r="F146" s="3" t="s">
        <v>1599</v>
      </c>
      <c r="G146" t="s">
        <v>1600</v>
      </c>
      <c r="I146">
        <f t="shared" si="7"/>
        <v>123</v>
      </c>
      <c r="J146">
        <f t="shared" si="8"/>
        <v>145</v>
      </c>
    </row>
    <row r="147" spans="1:10" x14ac:dyDescent="0.35">
      <c r="A147" t="str">
        <f t="shared" si="6"/>
        <v>123-145</v>
      </c>
      <c r="B147">
        <v>10</v>
      </c>
      <c r="C147" t="s">
        <v>1675</v>
      </c>
      <c r="D147" t="s">
        <v>17</v>
      </c>
      <c r="E147" t="s">
        <v>766</v>
      </c>
      <c r="F147" s="3" t="s">
        <v>1676</v>
      </c>
      <c r="G147" t="s">
        <v>1677</v>
      </c>
      <c r="I147">
        <f t="shared" si="7"/>
        <v>123</v>
      </c>
      <c r="J147">
        <f t="shared" si="8"/>
        <v>145</v>
      </c>
    </row>
    <row r="148" spans="1:10" x14ac:dyDescent="0.35">
      <c r="A148" t="str">
        <f t="shared" si="6"/>
        <v>146-171</v>
      </c>
      <c r="B148">
        <v>9</v>
      </c>
      <c r="C148" t="s">
        <v>60</v>
      </c>
      <c r="D148" t="s">
        <v>17</v>
      </c>
      <c r="E148" t="s">
        <v>55</v>
      </c>
      <c r="F148" s="3" t="s">
        <v>61</v>
      </c>
      <c r="I148">
        <f t="shared" si="7"/>
        <v>146</v>
      </c>
      <c r="J148">
        <f t="shared" si="8"/>
        <v>171</v>
      </c>
    </row>
    <row r="149" spans="1:10" x14ac:dyDescent="0.35">
      <c r="A149" t="str">
        <f t="shared" si="6"/>
        <v>146-171</v>
      </c>
      <c r="B149">
        <v>9</v>
      </c>
      <c r="C149" t="s">
        <v>98</v>
      </c>
      <c r="D149" t="s">
        <v>11</v>
      </c>
      <c r="E149" t="s">
        <v>87</v>
      </c>
      <c r="F149" s="3" t="s">
        <v>99</v>
      </c>
      <c r="G149" t="s">
        <v>100</v>
      </c>
      <c r="H149" t="s">
        <v>101</v>
      </c>
      <c r="I149">
        <f t="shared" si="7"/>
        <v>146</v>
      </c>
      <c r="J149">
        <f t="shared" si="8"/>
        <v>171</v>
      </c>
    </row>
    <row r="150" spans="1:10" x14ac:dyDescent="0.35">
      <c r="A150" t="str">
        <f t="shared" si="6"/>
        <v>146-171</v>
      </c>
      <c r="B150">
        <v>9</v>
      </c>
      <c r="C150" t="s">
        <v>226</v>
      </c>
      <c r="D150" t="s">
        <v>11</v>
      </c>
      <c r="E150" t="s">
        <v>185</v>
      </c>
      <c r="F150" s="3" t="s">
        <v>227</v>
      </c>
      <c r="G150" t="s">
        <v>228</v>
      </c>
      <c r="H150" t="s">
        <v>229</v>
      </c>
      <c r="I150">
        <f t="shared" si="7"/>
        <v>146</v>
      </c>
      <c r="J150">
        <f t="shared" si="8"/>
        <v>171</v>
      </c>
    </row>
    <row r="151" spans="1:10" x14ac:dyDescent="0.35">
      <c r="A151" t="str">
        <f t="shared" si="6"/>
        <v>146-171</v>
      </c>
      <c r="B151">
        <v>9</v>
      </c>
      <c r="C151" t="s">
        <v>256</v>
      </c>
      <c r="D151" t="s">
        <v>11</v>
      </c>
      <c r="E151" t="s">
        <v>185</v>
      </c>
      <c r="F151" s="3" t="s">
        <v>257</v>
      </c>
      <c r="G151" t="s">
        <v>258</v>
      </c>
      <c r="H151" t="s">
        <v>255</v>
      </c>
      <c r="I151">
        <f t="shared" si="7"/>
        <v>146</v>
      </c>
      <c r="J151">
        <f t="shared" si="8"/>
        <v>171</v>
      </c>
    </row>
    <row r="152" spans="1:10" x14ac:dyDescent="0.35">
      <c r="A152" t="str">
        <f t="shared" si="6"/>
        <v>146-171</v>
      </c>
      <c r="B152">
        <v>9</v>
      </c>
      <c r="C152" t="s">
        <v>381</v>
      </c>
      <c r="D152" t="s">
        <v>11</v>
      </c>
      <c r="E152" t="s">
        <v>382</v>
      </c>
      <c r="F152" s="3" t="s">
        <v>383</v>
      </c>
      <c r="G152" t="s">
        <v>384</v>
      </c>
      <c r="I152">
        <f t="shared" si="7"/>
        <v>146</v>
      </c>
      <c r="J152">
        <f t="shared" si="8"/>
        <v>171</v>
      </c>
    </row>
    <row r="153" spans="1:10" x14ac:dyDescent="0.35">
      <c r="A153" t="str">
        <f t="shared" si="6"/>
        <v>146-171</v>
      </c>
      <c r="B153">
        <v>9</v>
      </c>
      <c r="C153" t="s">
        <v>393</v>
      </c>
      <c r="D153" t="s">
        <v>17</v>
      </c>
      <c r="E153" t="s">
        <v>389</v>
      </c>
      <c r="F153" s="3" t="s">
        <v>394</v>
      </c>
      <c r="G153" t="s">
        <v>395</v>
      </c>
      <c r="H153" t="s">
        <v>392</v>
      </c>
      <c r="I153">
        <f t="shared" si="7"/>
        <v>146</v>
      </c>
      <c r="J153">
        <f t="shared" si="8"/>
        <v>171</v>
      </c>
    </row>
    <row r="154" spans="1:10" x14ac:dyDescent="0.35">
      <c r="A154" t="str">
        <f t="shared" si="6"/>
        <v>146-171</v>
      </c>
      <c r="B154">
        <v>9</v>
      </c>
      <c r="C154" t="s">
        <v>475</v>
      </c>
      <c r="D154" t="s">
        <v>23</v>
      </c>
      <c r="E154" t="s">
        <v>463</v>
      </c>
      <c r="F154" s="3" t="s">
        <v>476</v>
      </c>
      <c r="G154" t="s">
        <v>477</v>
      </c>
      <c r="H154" t="s">
        <v>478</v>
      </c>
      <c r="I154">
        <f t="shared" si="7"/>
        <v>146</v>
      </c>
      <c r="J154">
        <f t="shared" si="8"/>
        <v>171</v>
      </c>
    </row>
    <row r="155" spans="1:10" x14ac:dyDescent="0.35">
      <c r="A155" t="str">
        <f t="shared" si="6"/>
        <v>146-171</v>
      </c>
      <c r="B155">
        <v>9</v>
      </c>
      <c r="C155" t="s">
        <v>585</v>
      </c>
      <c r="D155" t="s">
        <v>17</v>
      </c>
      <c r="E155" t="s">
        <v>572</v>
      </c>
      <c r="F155" s="3" t="s">
        <v>586</v>
      </c>
      <c r="G155" t="s">
        <v>587</v>
      </c>
      <c r="H155" t="s">
        <v>588</v>
      </c>
      <c r="I155">
        <f t="shared" si="7"/>
        <v>146</v>
      </c>
      <c r="J155">
        <f t="shared" si="8"/>
        <v>171</v>
      </c>
    </row>
    <row r="156" spans="1:10" x14ac:dyDescent="0.35">
      <c r="A156" t="str">
        <f t="shared" si="6"/>
        <v>146-171</v>
      </c>
      <c r="B156">
        <v>9</v>
      </c>
      <c r="C156" t="s">
        <v>592</v>
      </c>
      <c r="D156" t="s">
        <v>11</v>
      </c>
      <c r="E156" t="s">
        <v>572</v>
      </c>
      <c r="F156" s="3" t="s">
        <v>593</v>
      </c>
      <c r="G156" t="s">
        <v>594</v>
      </c>
      <c r="H156" t="s">
        <v>588</v>
      </c>
      <c r="I156">
        <f t="shared" si="7"/>
        <v>146</v>
      </c>
      <c r="J156">
        <f t="shared" si="8"/>
        <v>171</v>
      </c>
    </row>
    <row r="157" spans="1:10" x14ac:dyDescent="0.35">
      <c r="A157" t="str">
        <f t="shared" si="6"/>
        <v>146-171</v>
      </c>
      <c r="B157">
        <v>9</v>
      </c>
      <c r="C157" t="s">
        <v>705</v>
      </c>
      <c r="D157" t="s">
        <v>17</v>
      </c>
      <c r="E157" t="s">
        <v>671</v>
      </c>
      <c r="F157" s="3" t="s">
        <v>706</v>
      </c>
      <c r="G157" t="s">
        <v>707</v>
      </c>
      <c r="H157" t="s">
        <v>708</v>
      </c>
      <c r="I157">
        <f t="shared" si="7"/>
        <v>146</v>
      </c>
      <c r="J157">
        <f t="shared" si="8"/>
        <v>171</v>
      </c>
    </row>
    <row r="158" spans="1:10" x14ac:dyDescent="0.35">
      <c r="A158" t="str">
        <f t="shared" si="6"/>
        <v>146-171</v>
      </c>
      <c r="B158">
        <v>9</v>
      </c>
      <c r="C158" t="s">
        <v>755</v>
      </c>
      <c r="D158" t="s">
        <v>11</v>
      </c>
      <c r="E158" t="s">
        <v>749</v>
      </c>
      <c r="F158" s="3" t="s">
        <v>756</v>
      </c>
      <c r="G158" t="s">
        <v>757</v>
      </c>
      <c r="H158" t="s">
        <v>758</v>
      </c>
      <c r="I158">
        <f t="shared" si="7"/>
        <v>146</v>
      </c>
      <c r="J158">
        <f t="shared" si="8"/>
        <v>171</v>
      </c>
    </row>
    <row r="159" spans="1:10" x14ac:dyDescent="0.35">
      <c r="A159" t="str">
        <f t="shared" si="6"/>
        <v>146-171</v>
      </c>
      <c r="B159">
        <v>9</v>
      </c>
      <c r="C159" t="s">
        <v>765</v>
      </c>
      <c r="D159" t="s">
        <v>17</v>
      </c>
      <c r="E159" t="s">
        <v>766</v>
      </c>
      <c r="F159" s="3" t="s">
        <v>767</v>
      </c>
      <c r="G159" t="s">
        <v>768</v>
      </c>
      <c r="I159">
        <f t="shared" si="7"/>
        <v>146</v>
      </c>
      <c r="J159">
        <f t="shared" si="8"/>
        <v>171</v>
      </c>
    </row>
    <row r="160" spans="1:10" x14ac:dyDescent="0.35">
      <c r="A160" t="str">
        <f t="shared" si="6"/>
        <v>146-171</v>
      </c>
      <c r="B160">
        <v>9</v>
      </c>
      <c r="C160" t="s">
        <v>814</v>
      </c>
      <c r="D160" t="s">
        <v>11</v>
      </c>
      <c r="E160" t="s">
        <v>815</v>
      </c>
      <c r="F160" s="3" t="s">
        <v>816</v>
      </c>
      <c r="G160" t="s">
        <v>817</v>
      </c>
      <c r="H160" t="s">
        <v>818</v>
      </c>
      <c r="I160">
        <f t="shared" si="7"/>
        <v>146</v>
      </c>
      <c r="J160">
        <f t="shared" si="8"/>
        <v>171</v>
      </c>
    </row>
    <row r="161" spans="1:10" x14ac:dyDescent="0.35">
      <c r="A161" t="str">
        <f t="shared" si="6"/>
        <v>146-171</v>
      </c>
      <c r="B161">
        <v>9</v>
      </c>
      <c r="C161" t="s">
        <v>881</v>
      </c>
      <c r="D161" t="s">
        <v>17</v>
      </c>
      <c r="E161" t="s">
        <v>877</v>
      </c>
      <c r="F161" s="3" t="s">
        <v>882</v>
      </c>
      <c r="G161" t="s">
        <v>883</v>
      </c>
      <c r="H161" t="s">
        <v>884</v>
      </c>
      <c r="I161">
        <f t="shared" si="7"/>
        <v>146</v>
      </c>
      <c r="J161">
        <f t="shared" si="8"/>
        <v>171</v>
      </c>
    </row>
    <row r="162" spans="1:10" x14ac:dyDescent="0.35">
      <c r="A162" t="str">
        <f t="shared" si="6"/>
        <v>146-171</v>
      </c>
      <c r="B162">
        <v>9</v>
      </c>
      <c r="C162" t="s">
        <v>967</v>
      </c>
      <c r="D162" t="s">
        <v>11</v>
      </c>
      <c r="E162" t="s">
        <v>960</v>
      </c>
      <c r="F162" s="3" t="s">
        <v>968</v>
      </c>
      <c r="G162" t="s">
        <v>969</v>
      </c>
      <c r="H162" t="s">
        <v>963</v>
      </c>
      <c r="I162">
        <f t="shared" si="7"/>
        <v>146</v>
      </c>
      <c r="J162">
        <f t="shared" si="8"/>
        <v>171</v>
      </c>
    </row>
    <row r="163" spans="1:10" x14ac:dyDescent="0.35">
      <c r="A163" t="str">
        <f t="shared" si="6"/>
        <v>146-171</v>
      </c>
      <c r="B163">
        <v>9</v>
      </c>
      <c r="C163" t="s">
        <v>979</v>
      </c>
      <c r="D163" t="s">
        <v>11</v>
      </c>
      <c r="E163" t="s">
        <v>980</v>
      </c>
      <c r="F163" s="3" t="s">
        <v>981</v>
      </c>
      <c r="G163" t="s">
        <v>982</v>
      </c>
      <c r="H163" t="s">
        <v>983</v>
      </c>
      <c r="I163">
        <f t="shared" si="7"/>
        <v>146</v>
      </c>
      <c r="J163">
        <f t="shared" si="8"/>
        <v>171</v>
      </c>
    </row>
    <row r="164" spans="1:10" x14ac:dyDescent="0.35">
      <c r="A164" t="str">
        <f t="shared" si="6"/>
        <v>146-171</v>
      </c>
      <c r="B164">
        <v>9</v>
      </c>
      <c r="C164" t="s">
        <v>999</v>
      </c>
      <c r="D164" t="s">
        <v>17</v>
      </c>
      <c r="E164" t="s">
        <v>992</v>
      </c>
      <c r="F164" s="3" t="s">
        <v>1000</v>
      </c>
      <c r="G164" t="s">
        <v>1001</v>
      </c>
      <c r="H164" t="s">
        <v>1002</v>
      </c>
      <c r="I164">
        <f t="shared" si="7"/>
        <v>146</v>
      </c>
      <c r="J164">
        <f t="shared" si="8"/>
        <v>171</v>
      </c>
    </row>
    <row r="165" spans="1:10" x14ac:dyDescent="0.35">
      <c r="A165" t="str">
        <f t="shared" si="6"/>
        <v>146-171</v>
      </c>
      <c r="B165">
        <v>9</v>
      </c>
      <c r="C165" t="s">
        <v>1076</v>
      </c>
      <c r="D165" t="s">
        <v>11</v>
      </c>
      <c r="E165" t="s">
        <v>1072</v>
      </c>
      <c r="F165" s="3" t="s">
        <v>1077</v>
      </c>
      <c r="G165" t="s">
        <v>1078</v>
      </c>
      <c r="H165" t="s">
        <v>1075</v>
      </c>
      <c r="I165">
        <f t="shared" si="7"/>
        <v>146</v>
      </c>
      <c r="J165">
        <f t="shared" si="8"/>
        <v>171</v>
      </c>
    </row>
    <row r="166" spans="1:10" x14ac:dyDescent="0.35">
      <c r="A166" t="str">
        <f t="shared" si="6"/>
        <v>146-171</v>
      </c>
      <c r="B166">
        <v>9</v>
      </c>
      <c r="C166" t="s">
        <v>1312</v>
      </c>
      <c r="D166" t="s">
        <v>11</v>
      </c>
      <c r="E166" t="s">
        <v>1223</v>
      </c>
      <c r="F166" s="3" t="s">
        <v>1313</v>
      </c>
      <c r="G166" t="s">
        <v>1314</v>
      </c>
      <c r="H166" t="s">
        <v>1286</v>
      </c>
      <c r="I166">
        <f t="shared" si="7"/>
        <v>146</v>
      </c>
      <c r="J166">
        <f t="shared" si="8"/>
        <v>171</v>
      </c>
    </row>
    <row r="167" spans="1:10" x14ac:dyDescent="0.35">
      <c r="A167" t="str">
        <f t="shared" si="6"/>
        <v>146-171</v>
      </c>
      <c r="B167">
        <v>9</v>
      </c>
      <c r="C167" t="s">
        <v>1287</v>
      </c>
      <c r="D167" t="s">
        <v>11</v>
      </c>
      <c r="E167" t="s">
        <v>1223</v>
      </c>
      <c r="F167" s="3" t="s">
        <v>1288</v>
      </c>
      <c r="G167" t="s">
        <v>1289</v>
      </c>
      <c r="H167" t="s">
        <v>1282</v>
      </c>
      <c r="I167">
        <f t="shared" si="7"/>
        <v>146</v>
      </c>
      <c r="J167">
        <f t="shared" si="8"/>
        <v>171</v>
      </c>
    </row>
    <row r="168" spans="1:10" x14ac:dyDescent="0.35">
      <c r="A168" t="str">
        <f t="shared" si="6"/>
        <v>146-171</v>
      </c>
      <c r="B168">
        <v>9</v>
      </c>
      <c r="C168" t="s">
        <v>1256</v>
      </c>
      <c r="D168" t="s">
        <v>11</v>
      </c>
      <c r="E168" t="s">
        <v>1249</v>
      </c>
      <c r="F168" s="3" t="s">
        <v>1257</v>
      </c>
      <c r="G168" t="s">
        <v>1258</v>
      </c>
      <c r="H168" t="s">
        <v>1259</v>
      </c>
      <c r="I168">
        <f t="shared" si="7"/>
        <v>146</v>
      </c>
      <c r="J168">
        <f t="shared" si="8"/>
        <v>171</v>
      </c>
    </row>
    <row r="169" spans="1:10" x14ac:dyDescent="0.35">
      <c r="A169" t="str">
        <f t="shared" si="6"/>
        <v>146-171</v>
      </c>
      <c r="B169">
        <v>9</v>
      </c>
      <c r="C169" t="s">
        <v>1364</v>
      </c>
      <c r="D169" t="s">
        <v>17</v>
      </c>
      <c r="E169" t="s">
        <v>1346</v>
      </c>
      <c r="F169" s="3" t="s">
        <v>1365</v>
      </c>
      <c r="H169" t="s">
        <v>1366</v>
      </c>
      <c r="I169">
        <f t="shared" si="7"/>
        <v>146</v>
      </c>
      <c r="J169">
        <f t="shared" si="8"/>
        <v>171</v>
      </c>
    </row>
    <row r="170" spans="1:10" x14ac:dyDescent="0.35">
      <c r="A170" t="str">
        <f t="shared" si="6"/>
        <v>146-171</v>
      </c>
      <c r="B170">
        <v>9</v>
      </c>
      <c r="C170" t="s">
        <v>1367</v>
      </c>
      <c r="D170" t="s">
        <v>17</v>
      </c>
      <c r="E170" t="s">
        <v>1346</v>
      </c>
      <c r="F170" s="3" t="s">
        <v>1368</v>
      </c>
      <c r="H170" t="s">
        <v>1349</v>
      </c>
      <c r="I170">
        <f t="shared" si="7"/>
        <v>146</v>
      </c>
      <c r="J170">
        <f t="shared" si="8"/>
        <v>171</v>
      </c>
    </row>
    <row r="171" spans="1:10" x14ac:dyDescent="0.35">
      <c r="A171" t="str">
        <f t="shared" si="6"/>
        <v>146-171</v>
      </c>
      <c r="B171">
        <v>9</v>
      </c>
      <c r="C171" t="s">
        <v>1415</v>
      </c>
      <c r="D171" t="s">
        <v>17</v>
      </c>
      <c r="E171" t="s">
        <v>1412</v>
      </c>
      <c r="F171" s="3" t="s">
        <v>1416</v>
      </c>
      <c r="G171" t="s">
        <v>1417</v>
      </c>
      <c r="I171">
        <f t="shared" si="7"/>
        <v>146</v>
      </c>
      <c r="J171">
        <f t="shared" si="8"/>
        <v>171</v>
      </c>
    </row>
    <row r="172" spans="1:10" x14ac:dyDescent="0.35">
      <c r="A172" t="str">
        <f t="shared" si="6"/>
        <v>146-171</v>
      </c>
      <c r="B172">
        <v>9</v>
      </c>
      <c r="C172" t="s">
        <v>1496</v>
      </c>
      <c r="D172" t="s">
        <v>11</v>
      </c>
      <c r="E172" t="s">
        <v>1474</v>
      </c>
      <c r="F172" s="3" t="s">
        <v>1497</v>
      </c>
      <c r="G172" t="s">
        <v>1498</v>
      </c>
      <c r="H172" t="s">
        <v>1476</v>
      </c>
      <c r="I172">
        <f t="shared" si="7"/>
        <v>146</v>
      </c>
      <c r="J172">
        <f t="shared" si="8"/>
        <v>171</v>
      </c>
    </row>
    <row r="173" spans="1:10" x14ac:dyDescent="0.35">
      <c r="A173" t="str">
        <f t="shared" si="6"/>
        <v>146-171</v>
      </c>
      <c r="B173">
        <v>9</v>
      </c>
      <c r="C173" t="s">
        <v>1524</v>
      </c>
      <c r="D173" t="s">
        <v>23</v>
      </c>
      <c r="E173" t="s">
        <v>1520</v>
      </c>
      <c r="F173" s="3" t="s">
        <v>1525</v>
      </c>
      <c r="G173" t="s">
        <v>1526</v>
      </c>
      <c r="H173" t="s">
        <v>1523</v>
      </c>
      <c r="I173">
        <f t="shared" si="7"/>
        <v>146</v>
      </c>
      <c r="J173">
        <f t="shared" si="8"/>
        <v>171</v>
      </c>
    </row>
    <row r="174" spans="1:10" x14ac:dyDescent="0.35">
      <c r="A174" t="str">
        <f t="shared" si="6"/>
        <v>172-195</v>
      </c>
      <c r="B174">
        <v>8</v>
      </c>
      <c r="C174" t="s">
        <v>42</v>
      </c>
      <c r="D174" t="s">
        <v>11</v>
      </c>
      <c r="E174" t="s">
        <v>43</v>
      </c>
      <c r="F174" s="3" t="s">
        <v>44</v>
      </c>
      <c r="G174" t="s">
        <v>45</v>
      </c>
      <c r="H174" t="s">
        <v>46</v>
      </c>
      <c r="I174">
        <f t="shared" si="7"/>
        <v>172</v>
      </c>
      <c r="J174">
        <f t="shared" si="8"/>
        <v>195</v>
      </c>
    </row>
    <row r="175" spans="1:10" x14ac:dyDescent="0.35">
      <c r="A175" t="str">
        <f t="shared" si="6"/>
        <v>172-195</v>
      </c>
      <c r="B175">
        <v>8</v>
      </c>
      <c r="C175" t="s">
        <v>150</v>
      </c>
      <c r="D175" t="s">
        <v>23</v>
      </c>
      <c r="E175" t="s">
        <v>87</v>
      </c>
      <c r="F175" s="3" t="s">
        <v>151</v>
      </c>
      <c r="G175" t="s">
        <v>152</v>
      </c>
      <c r="H175" t="s">
        <v>139</v>
      </c>
      <c r="I175">
        <f t="shared" si="7"/>
        <v>172</v>
      </c>
      <c r="J175">
        <f t="shared" si="8"/>
        <v>195</v>
      </c>
    </row>
    <row r="176" spans="1:10" x14ac:dyDescent="0.35">
      <c r="A176" t="str">
        <f t="shared" si="6"/>
        <v>172-195</v>
      </c>
      <c r="B176">
        <v>8</v>
      </c>
      <c r="C176" t="s">
        <v>284</v>
      </c>
      <c r="D176" t="s">
        <v>17</v>
      </c>
      <c r="E176" t="s">
        <v>185</v>
      </c>
      <c r="F176" s="3" t="s">
        <v>285</v>
      </c>
      <c r="G176" t="s">
        <v>286</v>
      </c>
      <c r="H176" t="s">
        <v>287</v>
      </c>
      <c r="I176">
        <f t="shared" si="7"/>
        <v>172</v>
      </c>
      <c r="J176">
        <f t="shared" si="8"/>
        <v>195</v>
      </c>
    </row>
    <row r="177" spans="1:10" x14ac:dyDescent="0.35">
      <c r="A177" t="str">
        <f t="shared" si="6"/>
        <v>172-195</v>
      </c>
      <c r="B177">
        <v>8</v>
      </c>
      <c r="C177" t="s">
        <v>385</v>
      </c>
      <c r="D177" t="s">
        <v>17</v>
      </c>
      <c r="E177" t="s">
        <v>382</v>
      </c>
      <c r="F177" s="3" t="s">
        <v>386</v>
      </c>
      <c r="G177" t="s">
        <v>387</v>
      </c>
      <c r="I177">
        <f t="shared" si="7"/>
        <v>172</v>
      </c>
      <c r="J177">
        <f t="shared" si="8"/>
        <v>195</v>
      </c>
    </row>
    <row r="178" spans="1:10" x14ac:dyDescent="0.35">
      <c r="A178" t="str">
        <f t="shared" si="6"/>
        <v>172-195</v>
      </c>
      <c r="B178">
        <v>8</v>
      </c>
      <c r="C178" t="s">
        <v>501</v>
      </c>
      <c r="D178" t="s">
        <v>17</v>
      </c>
      <c r="E178" t="s">
        <v>498</v>
      </c>
      <c r="F178" s="3" t="s">
        <v>502</v>
      </c>
      <c r="G178" t="s">
        <v>503</v>
      </c>
      <c r="I178">
        <f t="shared" si="7"/>
        <v>172</v>
      </c>
      <c r="J178">
        <f t="shared" si="8"/>
        <v>195</v>
      </c>
    </row>
    <row r="179" spans="1:10" x14ac:dyDescent="0.35">
      <c r="A179" t="str">
        <f t="shared" si="6"/>
        <v>172-195</v>
      </c>
      <c r="B179">
        <v>8</v>
      </c>
      <c r="C179" t="s">
        <v>551</v>
      </c>
      <c r="D179" t="s">
        <v>11</v>
      </c>
      <c r="E179" t="s">
        <v>547</v>
      </c>
      <c r="F179" s="3" t="s">
        <v>552</v>
      </c>
      <c r="G179" t="s">
        <v>553</v>
      </c>
      <c r="H179" t="s">
        <v>554</v>
      </c>
      <c r="I179">
        <f t="shared" si="7"/>
        <v>172</v>
      </c>
      <c r="J179">
        <f t="shared" si="8"/>
        <v>195</v>
      </c>
    </row>
    <row r="180" spans="1:10" x14ac:dyDescent="0.35">
      <c r="A180" t="str">
        <f t="shared" si="6"/>
        <v>172-195</v>
      </c>
      <c r="B180">
        <v>8</v>
      </c>
      <c r="C180" t="s">
        <v>555</v>
      </c>
      <c r="D180" t="s">
        <v>11</v>
      </c>
      <c r="E180" t="s">
        <v>547</v>
      </c>
      <c r="F180" s="3" t="s">
        <v>556</v>
      </c>
      <c r="G180" t="s">
        <v>557</v>
      </c>
      <c r="H180" t="s">
        <v>550</v>
      </c>
      <c r="I180">
        <f t="shared" si="7"/>
        <v>172</v>
      </c>
      <c r="J180">
        <f t="shared" si="8"/>
        <v>195</v>
      </c>
    </row>
    <row r="181" spans="1:10" x14ac:dyDescent="0.35">
      <c r="A181" t="str">
        <f t="shared" si="6"/>
        <v>172-195</v>
      </c>
      <c r="B181">
        <v>8</v>
      </c>
      <c r="C181" t="s">
        <v>619</v>
      </c>
      <c r="D181" t="s">
        <v>17</v>
      </c>
      <c r="E181" t="s">
        <v>616</v>
      </c>
      <c r="F181" s="3" t="s">
        <v>620</v>
      </c>
      <c r="G181" t="s">
        <v>621</v>
      </c>
      <c r="I181">
        <f t="shared" si="7"/>
        <v>172</v>
      </c>
      <c r="J181">
        <f t="shared" si="8"/>
        <v>195</v>
      </c>
    </row>
    <row r="182" spans="1:10" x14ac:dyDescent="0.35">
      <c r="A182" t="str">
        <f t="shared" si="6"/>
        <v>172-195</v>
      </c>
      <c r="B182">
        <v>8</v>
      </c>
      <c r="C182" t="s">
        <v>664</v>
      </c>
      <c r="D182" t="s">
        <v>17</v>
      </c>
      <c r="E182" t="s">
        <v>616</v>
      </c>
      <c r="F182" s="3" t="s">
        <v>665</v>
      </c>
      <c r="G182" t="s">
        <v>666</v>
      </c>
      <c r="I182">
        <f t="shared" si="7"/>
        <v>172</v>
      </c>
      <c r="J182">
        <f t="shared" si="8"/>
        <v>195</v>
      </c>
    </row>
    <row r="183" spans="1:10" x14ac:dyDescent="0.35">
      <c r="A183" t="str">
        <f t="shared" si="6"/>
        <v>172-195</v>
      </c>
      <c r="B183">
        <v>8</v>
      </c>
      <c r="C183" t="s">
        <v>718</v>
      </c>
      <c r="D183" t="s">
        <v>11</v>
      </c>
      <c r="E183" t="s">
        <v>710</v>
      </c>
      <c r="F183" s="3" t="s">
        <v>719</v>
      </c>
      <c r="I183">
        <f t="shared" si="7"/>
        <v>172</v>
      </c>
      <c r="J183">
        <f t="shared" si="8"/>
        <v>195</v>
      </c>
    </row>
    <row r="184" spans="1:10" x14ac:dyDescent="0.35">
      <c r="A184" t="str">
        <f t="shared" si="6"/>
        <v>172-195</v>
      </c>
      <c r="B184">
        <v>8</v>
      </c>
      <c r="C184" t="s">
        <v>716</v>
      </c>
      <c r="D184" t="s">
        <v>17</v>
      </c>
      <c r="E184" t="s">
        <v>710</v>
      </c>
      <c r="F184" s="3" t="s">
        <v>717</v>
      </c>
      <c r="H184" t="s">
        <v>712</v>
      </c>
      <c r="I184">
        <f t="shared" si="7"/>
        <v>172</v>
      </c>
      <c r="J184">
        <f t="shared" si="8"/>
        <v>195</v>
      </c>
    </row>
    <row r="185" spans="1:10" x14ac:dyDescent="0.35">
      <c r="A185" t="str">
        <f t="shared" si="6"/>
        <v>172-195</v>
      </c>
      <c r="B185">
        <v>8</v>
      </c>
      <c r="C185" t="s">
        <v>734</v>
      </c>
      <c r="D185" t="s">
        <v>731</v>
      </c>
      <c r="E185" t="s">
        <v>710</v>
      </c>
      <c r="F185" s="3" t="s">
        <v>735</v>
      </c>
      <c r="I185">
        <f t="shared" si="7"/>
        <v>172</v>
      </c>
      <c r="J185">
        <f t="shared" si="8"/>
        <v>195</v>
      </c>
    </row>
    <row r="186" spans="1:10" x14ac:dyDescent="0.35">
      <c r="A186" t="str">
        <f t="shared" si="6"/>
        <v>172-195</v>
      </c>
      <c r="B186">
        <v>8</v>
      </c>
      <c r="C186" t="s">
        <v>762</v>
      </c>
      <c r="D186" t="s">
        <v>17</v>
      </c>
      <c r="E186" t="s">
        <v>749</v>
      </c>
      <c r="F186" s="3" t="s">
        <v>763</v>
      </c>
      <c r="G186" t="s">
        <v>764</v>
      </c>
      <c r="H186" t="s">
        <v>758</v>
      </c>
      <c r="I186">
        <f t="shared" si="7"/>
        <v>172</v>
      </c>
      <c r="J186">
        <f t="shared" si="8"/>
        <v>195</v>
      </c>
    </row>
    <row r="187" spans="1:10" x14ac:dyDescent="0.35">
      <c r="A187" t="str">
        <f t="shared" si="6"/>
        <v>172-195</v>
      </c>
      <c r="B187">
        <v>8</v>
      </c>
      <c r="C187" t="s">
        <v>964</v>
      </c>
      <c r="D187" t="s">
        <v>17</v>
      </c>
      <c r="E187" t="s">
        <v>960</v>
      </c>
      <c r="F187" s="3" t="s">
        <v>965</v>
      </c>
      <c r="G187" t="s">
        <v>966</v>
      </c>
      <c r="H187" t="s">
        <v>963</v>
      </c>
      <c r="I187">
        <f t="shared" si="7"/>
        <v>172</v>
      </c>
      <c r="J187">
        <f t="shared" si="8"/>
        <v>195</v>
      </c>
    </row>
    <row r="188" spans="1:10" x14ac:dyDescent="0.35">
      <c r="A188" t="str">
        <f t="shared" si="6"/>
        <v>172-195</v>
      </c>
      <c r="B188">
        <v>8</v>
      </c>
      <c r="C188" t="s">
        <v>1092</v>
      </c>
      <c r="D188" t="s">
        <v>23</v>
      </c>
      <c r="E188" t="s">
        <v>1017</v>
      </c>
      <c r="F188" s="3" t="s">
        <v>1093</v>
      </c>
      <c r="G188" t="s">
        <v>1094</v>
      </c>
      <c r="H188" t="s">
        <v>1095</v>
      </c>
      <c r="I188">
        <f t="shared" si="7"/>
        <v>172</v>
      </c>
      <c r="J188">
        <f t="shared" si="8"/>
        <v>195</v>
      </c>
    </row>
    <row r="189" spans="1:10" x14ac:dyDescent="0.35">
      <c r="A189" t="str">
        <f t="shared" si="6"/>
        <v>172-195</v>
      </c>
      <c r="B189">
        <v>8</v>
      </c>
      <c r="C189" t="s">
        <v>1219</v>
      </c>
      <c r="D189" t="s">
        <v>23</v>
      </c>
      <c r="E189" t="s">
        <v>1212</v>
      </c>
      <c r="F189" s="3" t="s">
        <v>1220</v>
      </c>
      <c r="G189" t="s">
        <v>1221</v>
      </c>
      <c r="H189" t="s">
        <v>1215</v>
      </c>
      <c r="I189">
        <f t="shared" si="7"/>
        <v>172</v>
      </c>
      <c r="J189">
        <f t="shared" si="8"/>
        <v>195</v>
      </c>
    </row>
    <row r="190" spans="1:10" x14ac:dyDescent="0.35">
      <c r="A190" t="str">
        <f t="shared" si="6"/>
        <v>172-195</v>
      </c>
      <c r="B190">
        <v>8</v>
      </c>
      <c r="C190" t="s">
        <v>1302</v>
      </c>
      <c r="D190" t="s">
        <v>11</v>
      </c>
      <c r="E190" t="s">
        <v>1223</v>
      </c>
      <c r="F190" s="3" t="s">
        <v>1303</v>
      </c>
      <c r="G190" t="s">
        <v>1304</v>
      </c>
      <c r="H190" t="s">
        <v>1305</v>
      </c>
      <c r="I190">
        <f t="shared" si="7"/>
        <v>172</v>
      </c>
      <c r="J190">
        <f t="shared" si="8"/>
        <v>195</v>
      </c>
    </row>
    <row r="191" spans="1:10" x14ac:dyDescent="0.35">
      <c r="A191" t="str">
        <f t="shared" si="6"/>
        <v>172-195</v>
      </c>
      <c r="B191">
        <v>8</v>
      </c>
      <c r="C191" t="s">
        <v>1242</v>
      </c>
      <c r="D191" t="s">
        <v>11</v>
      </c>
      <c r="E191" t="s">
        <v>1212</v>
      </c>
      <c r="F191" s="3" t="s">
        <v>1243</v>
      </c>
      <c r="H191" t="s">
        <v>1241</v>
      </c>
      <c r="I191">
        <f t="shared" si="7"/>
        <v>172</v>
      </c>
      <c r="J191">
        <f t="shared" si="8"/>
        <v>195</v>
      </c>
    </row>
    <row r="192" spans="1:10" x14ac:dyDescent="0.35">
      <c r="A192" t="str">
        <f t="shared" si="6"/>
        <v>172-195</v>
      </c>
      <c r="B192">
        <v>8</v>
      </c>
      <c r="C192" t="s">
        <v>1264</v>
      </c>
      <c r="D192" t="s">
        <v>17</v>
      </c>
      <c r="E192" t="s">
        <v>1249</v>
      </c>
      <c r="F192" s="3" t="s">
        <v>1265</v>
      </c>
      <c r="G192" t="s">
        <v>1266</v>
      </c>
      <c r="H192" t="s">
        <v>1267</v>
      </c>
      <c r="I192">
        <f t="shared" si="7"/>
        <v>172</v>
      </c>
      <c r="J192">
        <f t="shared" si="8"/>
        <v>195</v>
      </c>
    </row>
    <row r="193" spans="1:10" x14ac:dyDescent="0.35">
      <c r="A193" t="str">
        <f t="shared" si="6"/>
        <v>172-195</v>
      </c>
      <c r="B193">
        <v>8</v>
      </c>
      <c r="C193" t="s">
        <v>1272</v>
      </c>
      <c r="D193" t="s">
        <v>17</v>
      </c>
      <c r="E193" t="s">
        <v>1212</v>
      </c>
      <c r="F193" s="3" t="s">
        <v>1273</v>
      </c>
      <c r="G193" t="s">
        <v>1274</v>
      </c>
      <c r="H193" t="s">
        <v>1271</v>
      </c>
      <c r="I193">
        <f t="shared" si="7"/>
        <v>172</v>
      </c>
      <c r="J193">
        <f t="shared" si="8"/>
        <v>195</v>
      </c>
    </row>
    <row r="194" spans="1:10" x14ac:dyDescent="0.35">
      <c r="A194" t="str">
        <f t="shared" si="6"/>
        <v>172-195</v>
      </c>
      <c r="B194">
        <v>8</v>
      </c>
      <c r="C194" t="s">
        <v>1436</v>
      </c>
      <c r="D194" t="s">
        <v>11</v>
      </c>
      <c r="E194" t="s">
        <v>1437</v>
      </c>
      <c r="F194" s="3" t="s">
        <v>1438</v>
      </c>
      <c r="G194" t="s">
        <v>1439</v>
      </c>
      <c r="H194" t="s">
        <v>1440</v>
      </c>
      <c r="I194">
        <f t="shared" si="7"/>
        <v>172</v>
      </c>
      <c r="J194">
        <f t="shared" si="8"/>
        <v>195</v>
      </c>
    </row>
    <row r="195" spans="1:10" x14ac:dyDescent="0.35">
      <c r="A195" t="str">
        <f t="shared" ref="A195:A258" si="9">IF(ISBLANK($C195),"",IF($I195=$J195,$I195,$I195&amp;"-"&amp;$J195))</f>
        <v>172-195</v>
      </c>
      <c r="B195">
        <v>8</v>
      </c>
      <c r="C195" t="s">
        <v>1477</v>
      </c>
      <c r="D195" t="s">
        <v>11</v>
      </c>
      <c r="E195" t="s">
        <v>1474</v>
      </c>
      <c r="F195" s="3" t="s">
        <v>1478</v>
      </c>
      <c r="G195" t="s">
        <v>1479</v>
      </c>
      <c r="H195" t="s">
        <v>1476</v>
      </c>
      <c r="I195">
        <f t="shared" ref="I195:I258" si="10">IF(ISBLANK($C195),"",RANK($B195,$B$3:$B$2000))</f>
        <v>172</v>
      </c>
      <c r="J195">
        <f t="shared" ref="J195:J258" si="11">IF(ISBLANK($C195),"",$I195+COUNTIF($I$3:$I$2000,$I195)-1)</f>
        <v>195</v>
      </c>
    </row>
    <row r="196" spans="1:10" x14ac:dyDescent="0.35">
      <c r="A196" t="str">
        <f t="shared" si="9"/>
        <v>172-195</v>
      </c>
      <c r="B196">
        <v>8</v>
      </c>
      <c r="C196" t="s">
        <v>1612</v>
      </c>
      <c r="D196" t="s">
        <v>23</v>
      </c>
      <c r="E196" t="s">
        <v>766</v>
      </c>
      <c r="F196" s="3" t="s">
        <v>1613</v>
      </c>
      <c r="G196" t="s">
        <v>1614</v>
      </c>
      <c r="H196" t="s">
        <v>1615</v>
      </c>
      <c r="I196">
        <f t="shared" si="10"/>
        <v>172</v>
      </c>
      <c r="J196">
        <f t="shared" si="11"/>
        <v>195</v>
      </c>
    </row>
    <row r="197" spans="1:10" x14ac:dyDescent="0.35">
      <c r="A197" t="str">
        <f t="shared" si="9"/>
        <v>172-195</v>
      </c>
      <c r="B197">
        <v>8</v>
      </c>
      <c r="C197" t="s">
        <v>1624</v>
      </c>
      <c r="D197" t="s">
        <v>11</v>
      </c>
      <c r="E197" t="s">
        <v>766</v>
      </c>
      <c r="F197" s="3" t="s">
        <v>1625</v>
      </c>
      <c r="G197" t="s">
        <v>1626</v>
      </c>
      <c r="H197" t="s">
        <v>1608</v>
      </c>
      <c r="I197">
        <f t="shared" si="10"/>
        <v>172</v>
      </c>
      <c r="J197">
        <f t="shared" si="11"/>
        <v>195</v>
      </c>
    </row>
    <row r="198" spans="1:10" x14ac:dyDescent="0.35">
      <c r="A198" t="str">
        <f t="shared" si="9"/>
        <v>196-232</v>
      </c>
      <c r="B198">
        <v>7</v>
      </c>
      <c r="C198" t="s">
        <v>35</v>
      </c>
      <c r="D198" t="s">
        <v>17</v>
      </c>
      <c r="E198" t="s">
        <v>27</v>
      </c>
      <c r="F198" s="3" t="s">
        <v>36</v>
      </c>
      <c r="G198" t="s">
        <v>37</v>
      </c>
      <c r="H198" t="s">
        <v>34</v>
      </c>
      <c r="I198">
        <f t="shared" si="10"/>
        <v>196</v>
      </c>
      <c r="J198">
        <f t="shared" si="11"/>
        <v>232</v>
      </c>
    </row>
    <row r="199" spans="1:10" x14ac:dyDescent="0.35">
      <c r="A199" t="str">
        <f t="shared" si="9"/>
        <v>196-232</v>
      </c>
      <c r="B199">
        <v>7</v>
      </c>
      <c r="C199" t="s">
        <v>62</v>
      </c>
      <c r="D199" t="s">
        <v>11</v>
      </c>
      <c r="E199" t="s">
        <v>55</v>
      </c>
      <c r="F199" s="3" t="s">
        <v>63</v>
      </c>
      <c r="I199">
        <f t="shared" si="10"/>
        <v>196</v>
      </c>
      <c r="J199">
        <f t="shared" si="11"/>
        <v>232</v>
      </c>
    </row>
    <row r="200" spans="1:10" x14ac:dyDescent="0.35">
      <c r="A200" t="str">
        <f t="shared" si="9"/>
        <v>196-232</v>
      </c>
      <c r="B200">
        <v>7</v>
      </c>
      <c r="C200" t="s">
        <v>102</v>
      </c>
      <c r="D200" t="s">
        <v>11</v>
      </c>
      <c r="E200" t="s">
        <v>87</v>
      </c>
      <c r="F200" s="3" t="s">
        <v>103</v>
      </c>
      <c r="G200" t="s">
        <v>104</v>
      </c>
      <c r="H200" t="s">
        <v>101</v>
      </c>
      <c r="I200">
        <f t="shared" si="10"/>
        <v>196</v>
      </c>
      <c r="J200">
        <f t="shared" si="11"/>
        <v>232</v>
      </c>
    </row>
    <row r="201" spans="1:10" x14ac:dyDescent="0.35">
      <c r="A201" t="str">
        <f t="shared" si="9"/>
        <v>196-232</v>
      </c>
      <c r="B201">
        <v>7</v>
      </c>
      <c r="C201" t="s">
        <v>108</v>
      </c>
      <c r="D201" t="s">
        <v>11</v>
      </c>
      <c r="E201" t="s">
        <v>87</v>
      </c>
      <c r="F201" s="3" t="s">
        <v>109</v>
      </c>
      <c r="G201" t="s">
        <v>110</v>
      </c>
      <c r="H201" t="s">
        <v>111</v>
      </c>
      <c r="I201">
        <f t="shared" si="10"/>
        <v>196</v>
      </c>
      <c r="J201">
        <f t="shared" si="11"/>
        <v>232</v>
      </c>
    </row>
    <row r="202" spans="1:10" x14ac:dyDescent="0.35">
      <c r="A202" t="str">
        <f t="shared" si="9"/>
        <v>196-232</v>
      </c>
      <c r="B202">
        <v>7</v>
      </c>
      <c r="C202" t="s">
        <v>112</v>
      </c>
      <c r="D202" t="s">
        <v>11</v>
      </c>
      <c r="E202" t="s">
        <v>87</v>
      </c>
      <c r="F202" s="3" t="s">
        <v>113</v>
      </c>
      <c r="G202" t="s">
        <v>114</v>
      </c>
      <c r="H202" t="s">
        <v>115</v>
      </c>
      <c r="I202">
        <f t="shared" si="10"/>
        <v>196</v>
      </c>
      <c r="J202">
        <f t="shared" si="11"/>
        <v>232</v>
      </c>
    </row>
    <row r="203" spans="1:10" x14ac:dyDescent="0.35">
      <c r="A203" t="str">
        <f t="shared" si="9"/>
        <v>196-232</v>
      </c>
      <c r="B203">
        <v>7</v>
      </c>
      <c r="C203" t="s">
        <v>126</v>
      </c>
      <c r="D203" t="s">
        <v>23</v>
      </c>
      <c r="E203" t="s">
        <v>87</v>
      </c>
      <c r="F203" s="3" t="s">
        <v>127</v>
      </c>
      <c r="G203" t="s">
        <v>128</v>
      </c>
      <c r="H203" t="s">
        <v>129</v>
      </c>
      <c r="I203">
        <f t="shared" si="10"/>
        <v>196</v>
      </c>
      <c r="J203">
        <f t="shared" si="11"/>
        <v>232</v>
      </c>
    </row>
    <row r="204" spans="1:10" x14ac:dyDescent="0.35">
      <c r="A204" t="str">
        <f t="shared" si="9"/>
        <v>196-232</v>
      </c>
      <c r="B204">
        <v>7</v>
      </c>
      <c r="C204" t="s">
        <v>140</v>
      </c>
      <c r="D204" t="s">
        <v>23</v>
      </c>
      <c r="E204" t="s">
        <v>87</v>
      </c>
      <c r="F204" s="3" t="s">
        <v>141</v>
      </c>
      <c r="G204" t="s">
        <v>142</v>
      </c>
      <c r="H204" t="s">
        <v>143</v>
      </c>
      <c r="I204">
        <f t="shared" si="10"/>
        <v>196</v>
      </c>
      <c r="J204">
        <f t="shared" si="11"/>
        <v>232</v>
      </c>
    </row>
    <row r="205" spans="1:10" x14ac:dyDescent="0.35">
      <c r="A205" t="str">
        <f t="shared" si="9"/>
        <v>196-232</v>
      </c>
      <c r="B205">
        <v>7</v>
      </c>
      <c r="C205" t="s">
        <v>199</v>
      </c>
      <c r="D205" t="s">
        <v>17</v>
      </c>
      <c r="E205" t="s">
        <v>185</v>
      </c>
      <c r="F205" s="3" t="s">
        <v>200</v>
      </c>
      <c r="G205" t="s">
        <v>201</v>
      </c>
      <c r="H205" t="s">
        <v>202</v>
      </c>
      <c r="I205">
        <f t="shared" si="10"/>
        <v>196</v>
      </c>
      <c r="J205">
        <f t="shared" si="11"/>
        <v>232</v>
      </c>
    </row>
    <row r="206" spans="1:10" x14ac:dyDescent="0.35">
      <c r="A206" t="str">
        <f t="shared" si="9"/>
        <v>196-232</v>
      </c>
      <c r="B206">
        <v>7</v>
      </c>
      <c r="C206" t="s">
        <v>269</v>
      </c>
      <c r="D206" t="s">
        <v>17</v>
      </c>
      <c r="E206" t="s">
        <v>185</v>
      </c>
      <c r="F206" s="3" t="s">
        <v>270</v>
      </c>
      <c r="G206" t="s">
        <v>271</v>
      </c>
      <c r="H206" t="s">
        <v>241</v>
      </c>
      <c r="I206">
        <f t="shared" si="10"/>
        <v>196</v>
      </c>
      <c r="J206">
        <f t="shared" si="11"/>
        <v>232</v>
      </c>
    </row>
    <row r="207" spans="1:10" x14ac:dyDescent="0.35">
      <c r="A207" t="str">
        <f t="shared" si="9"/>
        <v>196-232</v>
      </c>
      <c r="B207">
        <v>7</v>
      </c>
      <c r="C207" t="s">
        <v>272</v>
      </c>
      <c r="D207" t="s">
        <v>17</v>
      </c>
      <c r="E207" t="s">
        <v>185</v>
      </c>
      <c r="F207" s="3" t="s">
        <v>273</v>
      </c>
      <c r="G207" t="s">
        <v>274</v>
      </c>
      <c r="H207" t="s">
        <v>241</v>
      </c>
      <c r="I207">
        <f t="shared" si="10"/>
        <v>196</v>
      </c>
      <c r="J207">
        <f t="shared" si="11"/>
        <v>232</v>
      </c>
    </row>
    <row r="208" spans="1:10" x14ac:dyDescent="0.35">
      <c r="A208" t="str">
        <f t="shared" si="9"/>
        <v>196-232</v>
      </c>
      <c r="B208">
        <v>7</v>
      </c>
      <c r="C208" t="s">
        <v>278</v>
      </c>
      <c r="D208" t="s">
        <v>17</v>
      </c>
      <c r="E208" t="s">
        <v>185</v>
      </c>
      <c r="F208" s="3" t="s">
        <v>279</v>
      </c>
      <c r="G208" t="s">
        <v>280</v>
      </c>
      <c r="H208" t="s">
        <v>241</v>
      </c>
      <c r="I208">
        <f t="shared" si="10"/>
        <v>196</v>
      </c>
      <c r="J208">
        <f t="shared" si="11"/>
        <v>232</v>
      </c>
    </row>
    <row r="209" spans="1:10" x14ac:dyDescent="0.35">
      <c r="A209" t="str">
        <f t="shared" si="9"/>
        <v>196-232</v>
      </c>
      <c r="B209">
        <v>7</v>
      </c>
      <c r="C209" t="s">
        <v>322</v>
      </c>
      <c r="D209" t="s">
        <v>17</v>
      </c>
      <c r="E209" t="s">
        <v>298</v>
      </c>
      <c r="F209" s="3" t="s">
        <v>323</v>
      </c>
      <c r="G209" t="s">
        <v>324</v>
      </c>
      <c r="I209">
        <f t="shared" si="10"/>
        <v>196</v>
      </c>
      <c r="J209">
        <f t="shared" si="11"/>
        <v>232</v>
      </c>
    </row>
    <row r="210" spans="1:10" x14ac:dyDescent="0.35">
      <c r="A210" t="str">
        <f t="shared" si="9"/>
        <v>196-232</v>
      </c>
      <c r="B210">
        <v>7</v>
      </c>
      <c r="C210" t="s">
        <v>421</v>
      </c>
      <c r="D210" t="s">
        <v>11</v>
      </c>
      <c r="E210" t="s">
        <v>389</v>
      </c>
      <c r="F210" s="3" t="s">
        <v>422</v>
      </c>
      <c r="G210" t="s">
        <v>423</v>
      </c>
      <c r="H210" t="s">
        <v>424</v>
      </c>
      <c r="I210">
        <f t="shared" si="10"/>
        <v>196</v>
      </c>
      <c r="J210">
        <f t="shared" si="11"/>
        <v>232</v>
      </c>
    </row>
    <row r="211" spans="1:10" x14ac:dyDescent="0.35">
      <c r="A211" t="str">
        <f t="shared" si="9"/>
        <v>196-232</v>
      </c>
      <c r="B211">
        <v>7</v>
      </c>
      <c r="C211" t="s">
        <v>491</v>
      </c>
      <c r="D211" t="s">
        <v>11</v>
      </c>
      <c r="E211" t="s">
        <v>488</v>
      </c>
      <c r="F211" s="3" t="s">
        <v>492</v>
      </c>
      <c r="G211" t="s">
        <v>493</v>
      </c>
      <c r="I211">
        <f t="shared" si="10"/>
        <v>196</v>
      </c>
      <c r="J211">
        <f t="shared" si="11"/>
        <v>232</v>
      </c>
    </row>
    <row r="212" spans="1:10" x14ac:dyDescent="0.35">
      <c r="A212" t="str">
        <f t="shared" si="9"/>
        <v>196-232</v>
      </c>
      <c r="B212">
        <v>7</v>
      </c>
      <c r="C212" t="s">
        <v>509</v>
      </c>
      <c r="D212" t="s">
        <v>17</v>
      </c>
      <c r="E212" t="s">
        <v>505</v>
      </c>
      <c r="F212" s="3" t="s">
        <v>510</v>
      </c>
      <c r="G212" t="s">
        <v>511</v>
      </c>
      <c r="H212" t="s">
        <v>512</v>
      </c>
      <c r="I212">
        <f t="shared" si="10"/>
        <v>196</v>
      </c>
      <c r="J212">
        <f t="shared" si="11"/>
        <v>232</v>
      </c>
    </row>
    <row r="213" spans="1:10" x14ac:dyDescent="0.35">
      <c r="A213" t="str">
        <f t="shared" si="9"/>
        <v>196-232</v>
      </c>
      <c r="B213">
        <v>7</v>
      </c>
      <c r="C213" t="s">
        <v>563</v>
      </c>
      <c r="D213" t="s">
        <v>23</v>
      </c>
      <c r="E213" t="s">
        <v>559</v>
      </c>
      <c r="F213" s="3" t="s">
        <v>564</v>
      </c>
      <c r="G213" t="s">
        <v>565</v>
      </c>
      <c r="H213" t="s">
        <v>562</v>
      </c>
      <c r="I213">
        <f t="shared" si="10"/>
        <v>196</v>
      </c>
      <c r="J213">
        <f t="shared" si="11"/>
        <v>232</v>
      </c>
    </row>
    <row r="214" spans="1:10" x14ac:dyDescent="0.35">
      <c r="A214" t="str">
        <f t="shared" si="9"/>
        <v>196-232</v>
      </c>
      <c r="B214">
        <v>7</v>
      </c>
      <c r="C214" t="s">
        <v>589</v>
      </c>
      <c r="D214" t="s">
        <v>23</v>
      </c>
      <c r="E214" t="s">
        <v>572</v>
      </c>
      <c r="F214" s="3" t="s">
        <v>590</v>
      </c>
      <c r="G214" t="s">
        <v>591</v>
      </c>
      <c r="H214" t="s">
        <v>588</v>
      </c>
      <c r="I214">
        <f t="shared" si="10"/>
        <v>196</v>
      </c>
      <c r="J214">
        <f t="shared" si="11"/>
        <v>232</v>
      </c>
    </row>
    <row r="215" spans="1:10" x14ac:dyDescent="0.35">
      <c r="A215" t="str">
        <f t="shared" si="9"/>
        <v>196-232</v>
      </c>
      <c r="B215">
        <v>7</v>
      </c>
      <c r="C215" t="s">
        <v>634</v>
      </c>
      <c r="D215" t="s">
        <v>17</v>
      </c>
      <c r="E215" t="s">
        <v>616</v>
      </c>
      <c r="F215" s="3" t="s">
        <v>635</v>
      </c>
      <c r="G215" t="s">
        <v>636</v>
      </c>
      <c r="I215">
        <f t="shared" si="10"/>
        <v>196</v>
      </c>
      <c r="J215">
        <f t="shared" si="11"/>
        <v>232</v>
      </c>
    </row>
    <row r="216" spans="1:10" x14ac:dyDescent="0.35">
      <c r="A216" t="str">
        <f t="shared" si="9"/>
        <v>196-232</v>
      </c>
      <c r="B216">
        <v>7</v>
      </c>
      <c r="C216" t="s">
        <v>678</v>
      </c>
      <c r="D216" t="s">
        <v>17</v>
      </c>
      <c r="E216" t="s">
        <v>679</v>
      </c>
      <c r="F216" s="3" t="s">
        <v>680</v>
      </c>
      <c r="G216" t="s">
        <v>681</v>
      </c>
      <c r="H216" t="s">
        <v>682</v>
      </c>
      <c r="I216">
        <f t="shared" si="10"/>
        <v>196</v>
      </c>
      <c r="J216">
        <f t="shared" si="11"/>
        <v>232</v>
      </c>
    </row>
    <row r="217" spans="1:10" x14ac:dyDescent="0.35">
      <c r="A217" t="str">
        <f t="shared" si="9"/>
        <v>196-232</v>
      </c>
      <c r="B217">
        <v>7</v>
      </c>
      <c r="C217" t="s">
        <v>686</v>
      </c>
      <c r="D217" t="s">
        <v>17</v>
      </c>
      <c r="E217" t="s">
        <v>671</v>
      </c>
      <c r="F217" s="3" t="s">
        <v>687</v>
      </c>
      <c r="G217" t="s">
        <v>688</v>
      </c>
      <c r="H217" t="s">
        <v>689</v>
      </c>
      <c r="I217">
        <f t="shared" si="10"/>
        <v>196</v>
      </c>
      <c r="J217">
        <f t="shared" si="11"/>
        <v>232</v>
      </c>
    </row>
    <row r="218" spans="1:10" x14ac:dyDescent="0.35">
      <c r="A218" t="str">
        <f t="shared" si="9"/>
        <v>196-232</v>
      </c>
      <c r="B218">
        <v>7</v>
      </c>
      <c r="C218" t="s">
        <v>825</v>
      </c>
      <c r="D218" t="s">
        <v>17</v>
      </c>
      <c r="E218" t="s">
        <v>826</v>
      </c>
      <c r="F218" s="3" t="s">
        <v>827</v>
      </c>
      <c r="G218" t="s">
        <v>828</v>
      </c>
      <c r="I218">
        <f t="shared" si="10"/>
        <v>196</v>
      </c>
      <c r="J218">
        <f t="shared" si="11"/>
        <v>232</v>
      </c>
    </row>
    <row r="219" spans="1:10" x14ac:dyDescent="0.35">
      <c r="A219" t="str">
        <f t="shared" si="9"/>
        <v>196-232</v>
      </c>
      <c r="B219">
        <v>7</v>
      </c>
      <c r="C219" t="s">
        <v>829</v>
      </c>
      <c r="D219" t="s">
        <v>17</v>
      </c>
      <c r="E219" t="s">
        <v>815</v>
      </c>
      <c r="F219" s="3" t="s">
        <v>830</v>
      </c>
      <c r="G219" t="s">
        <v>831</v>
      </c>
      <c r="H219" t="s">
        <v>818</v>
      </c>
      <c r="I219">
        <f t="shared" si="10"/>
        <v>196</v>
      </c>
      <c r="J219">
        <f t="shared" si="11"/>
        <v>232</v>
      </c>
    </row>
    <row r="220" spans="1:10" x14ac:dyDescent="0.35">
      <c r="A220" t="str">
        <f t="shared" si="9"/>
        <v>196-232</v>
      </c>
      <c r="B220">
        <v>7</v>
      </c>
      <c r="C220" t="s">
        <v>832</v>
      </c>
      <c r="D220" t="s">
        <v>17</v>
      </c>
      <c r="E220" t="s">
        <v>815</v>
      </c>
      <c r="F220" s="3" t="s">
        <v>833</v>
      </c>
      <c r="G220" t="s">
        <v>834</v>
      </c>
      <c r="H220" t="s">
        <v>818</v>
      </c>
      <c r="I220">
        <f t="shared" si="10"/>
        <v>196</v>
      </c>
      <c r="J220">
        <f t="shared" si="11"/>
        <v>232</v>
      </c>
    </row>
    <row r="221" spans="1:10" x14ac:dyDescent="0.35">
      <c r="A221" t="str">
        <f t="shared" si="9"/>
        <v>196-232</v>
      </c>
      <c r="B221">
        <v>7</v>
      </c>
      <c r="C221" t="s">
        <v>945</v>
      </c>
      <c r="D221" t="s">
        <v>11</v>
      </c>
      <c r="E221" t="s">
        <v>917</v>
      </c>
      <c r="F221" s="3" t="s">
        <v>946</v>
      </c>
      <c r="G221" t="s">
        <v>947</v>
      </c>
      <c r="H221" t="s">
        <v>948</v>
      </c>
      <c r="I221">
        <f t="shared" si="10"/>
        <v>196</v>
      </c>
      <c r="J221">
        <f t="shared" si="11"/>
        <v>232</v>
      </c>
    </row>
    <row r="222" spans="1:10" x14ac:dyDescent="0.35">
      <c r="A222" t="str">
        <f t="shared" si="9"/>
        <v>196-232</v>
      </c>
      <c r="B222">
        <v>7</v>
      </c>
      <c r="C222" t="s">
        <v>1096</v>
      </c>
      <c r="D222" t="s">
        <v>17</v>
      </c>
      <c r="E222" t="s">
        <v>1017</v>
      </c>
      <c r="F222" s="3" t="s">
        <v>1097</v>
      </c>
      <c r="G222" t="s">
        <v>1098</v>
      </c>
      <c r="H222" t="s">
        <v>1099</v>
      </c>
      <c r="I222">
        <f t="shared" si="10"/>
        <v>196</v>
      </c>
      <c r="J222">
        <f t="shared" si="11"/>
        <v>232</v>
      </c>
    </row>
    <row r="223" spans="1:10" x14ac:dyDescent="0.35">
      <c r="A223" t="str">
        <f t="shared" si="9"/>
        <v>196-232</v>
      </c>
      <c r="B223">
        <v>7</v>
      </c>
      <c r="C223" t="s">
        <v>1100</v>
      </c>
      <c r="D223" t="s">
        <v>17</v>
      </c>
      <c r="E223" t="s">
        <v>1017</v>
      </c>
      <c r="F223" s="3" t="s">
        <v>1101</v>
      </c>
      <c r="G223" t="s">
        <v>1102</v>
      </c>
      <c r="H223" t="s">
        <v>1103</v>
      </c>
      <c r="I223">
        <f t="shared" si="10"/>
        <v>196</v>
      </c>
      <c r="J223">
        <f t="shared" si="11"/>
        <v>232</v>
      </c>
    </row>
    <row r="224" spans="1:10" x14ac:dyDescent="0.35">
      <c r="A224" t="str">
        <f t="shared" si="9"/>
        <v>196-232</v>
      </c>
      <c r="B224">
        <v>7</v>
      </c>
      <c r="C224" t="s">
        <v>1168</v>
      </c>
      <c r="D224" t="s">
        <v>17</v>
      </c>
      <c r="E224" t="s">
        <v>1142</v>
      </c>
      <c r="F224" s="3" t="s">
        <v>1169</v>
      </c>
      <c r="G224" t="s">
        <v>1170</v>
      </c>
      <c r="H224" t="s">
        <v>1167</v>
      </c>
      <c r="I224">
        <f t="shared" si="10"/>
        <v>196</v>
      </c>
      <c r="J224">
        <f t="shared" si="11"/>
        <v>232</v>
      </c>
    </row>
    <row r="225" spans="1:10" x14ac:dyDescent="0.35">
      <c r="A225" t="str">
        <f t="shared" si="9"/>
        <v>196-232</v>
      </c>
      <c r="B225">
        <v>7</v>
      </c>
      <c r="C225" t="s">
        <v>1200</v>
      </c>
      <c r="D225" t="s">
        <v>23</v>
      </c>
      <c r="E225" t="s">
        <v>1196</v>
      </c>
      <c r="F225" s="3" t="s">
        <v>1201</v>
      </c>
      <c r="G225" t="s">
        <v>1202</v>
      </c>
      <c r="H225" t="s">
        <v>1199</v>
      </c>
      <c r="I225">
        <f t="shared" si="10"/>
        <v>196</v>
      </c>
      <c r="J225">
        <f t="shared" si="11"/>
        <v>232</v>
      </c>
    </row>
    <row r="226" spans="1:10" x14ac:dyDescent="0.35">
      <c r="A226" t="str">
        <f t="shared" si="9"/>
        <v>196-232</v>
      </c>
      <c r="B226">
        <v>7</v>
      </c>
      <c r="C226" t="s">
        <v>1315</v>
      </c>
      <c r="D226" t="s">
        <v>23</v>
      </c>
      <c r="E226" t="s">
        <v>1316</v>
      </c>
      <c r="F226" s="3" t="s">
        <v>1317</v>
      </c>
      <c r="G226" t="s">
        <v>1318</v>
      </c>
      <c r="H226" t="s">
        <v>1319</v>
      </c>
      <c r="I226">
        <f t="shared" si="10"/>
        <v>196</v>
      </c>
      <c r="J226">
        <f t="shared" si="11"/>
        <v>232</v>
      </c>
    </row>
    <row r="227" spans="1:10" x14ac:dyDescent="0.35">
      <c r="A227" t="str">
        <f t="shared" si="9"/>
        <v>196-232</v>
      </c>
      <c r="B227">
        <v>7</v>
      </c>
      <c r="C227" t="s">
        <v>1461</v>
      </c>
      <c r="D227" t="s">
        <v>11</v>
      </c>
      <c r="E227" t="s">
        <v>1445</v>
      </c>
      <c r="F227" s="3" t="s">
        <v>1462</v>
      </c>
      <c r="G227" t="s">
        <v>1463</v>
      </c>
      <c r="H227" t="s">
        <v>1448</v>
      </c>
      <c r="I227">
        <f t="shared" si="10"/>
        <v>196</v>
      </c>
      <c r="J227">
        <f t="shared" si="11"/>
        <v>232</v>
      </c>
    </row>
    <row r="228" spans="1:10" x14ac:dyDescent="0.35">
      <c r="A228" t="str">
        <f t="shared" si="9"/>
        <v>196-232</v>
      </c>
      <c r="B228">
        <v>7</v>
      </c>
      <c r="C228" t="s">
        <v>1527</v>
      </c>
      <c r="D228" t="s">
        <v>23</v>
      </c>
      <c r="E228" t="s">
        <v>1520</v>
      </c>
      <c r="F228" s="3" t="s">
        <v>1528</v>
      </c>
      <c r="G228" t="s">
        <v>1529</v>
      </c>
      <c r="H228" t="s">
        <v>1523</v>
      </c>
      <c r="I228">
        <f t="shared" si="10"/>
        <v>196</v>
      </c>
      <c r="J228">
        <f t="shared" si="11"/>
        <v>232</v>
      </c>
    </row>
    <row r="229" spans="1:10" x14ac:dyDescent="0.35">
      <c r="A229" t="str">
        <f t="shared" si="9"/>
        <v>196-232</v>
      </c>
      <c r="B229">
        <v>7</v>
      </c>
      <c r="C229" t="s">
        <v>1540</v>
      </c>
      <c r="D229" t="s">
        <v>17</v>
      </c>
      <c r="E229" t="s">
        <v>1536</v>
      </c>
      <c r="F229" s="3" t="s">
        <v>1541</v>
      </c>
      <c r="G229" t="s">
        <v>1542</v>
      </c>
      <c r="H229" t="s">
        <v>1543</v>
      </c>
      <c r="I229">
        <f t="shared" si="10"/>
        <v>196</v>
      </c>
      <c r="J229">
        <f t="shared" si="11"/>
        <v>232</v>
      </c>
    </row>
    <row r="230" spans="1:10" x14ac:dyDescent="0.35">
      <c r="A230" t="str">
        <f t="shared" si="9"/>
        <v>196-232</v>
      </c>
      <c r="B230">
        <v>7</v>
      </c>
      <c r="C230" t="s">
        <v>1576</v>
      </c>
      <c r="D230" t="s">
        <v>17</v>
      </c>
      <c r="E230" t="s">
        <v>1560</v>
      </c>
      <c r="F230" s="3" t="s">
        <v>928</v>
      </c>
      <c r="G230" t="s">
        <v>1577</v>
      </c>
      <c r="I230">
        <f t="shared" si="10"/>
        <v>196</v>
      </c>
      <c r="J230">
        <f t="shared" si="11"/>
        <v>232</v>
      </c>
    </row>
    <row r="231" spans="1:10" x14ac:dyDescent="0.35">
      <c r="A231" t="str">
        <f t="shared" si="9"/>
        <v>196-232</v>
      </c>
      <c r="B231">
        <v>7</v>
      </c>
      <c r="C231" t="s">
        <v>1641</v>
      </c>
      <c r="D231" t="s">
        <v>17</v>
      </c>
      <c r="E231" t="s">
        <v>766</v>
      </c>
      <c r="F231" s="3" t="s">
        <v>1642</v>
      </c>
      <c r="G231" t="s">
        <v>1643</v>
      </c>
      <c r="H231" t="s">
        <v>1623</v>
      </c>
      <c r="I231">
        <f t="shared" si="10"/>
        <v>196</v>
      </c>
      <c r="J231">
        <f t="shared" si="11"/>
        <v>232</v>
      </c>
    </row>
    <row r="232" spans="1:10" x14ac:dyDescent="0.35">
      <c r="A232" t="str">
        <f t="shared" si="9"/>
        <v>196-232</v>
      </c>
      <c r="B232">
        <v>7</v>
      </c>
      <c r="C232" t="s">
        <v>1634</v>
      </c>
      <c r="D232" t="s">
        <v>17</v>
      </c>
      <c r="E232" t="s">
        <v>766</v>
      </c>
      <c r="F232" s="3" t="s">
        <v>1635</v>
      </c>
      <c r="G232" t="s">
        <v>1636</v>
      </c>
      <c r="H232" t="s">
        <v>1637</v>
      </c>
      <c r="I232">
        <f t="shared" si="10"/>
        <v>196</v>
      </c>
      <c r="J232">
        <f t="shared" si="11"/>
        <v>232</v>
      </c>
    </row>
    <row r="233" spans="1:10" x14ac:dyDescent="0.35">
      <c r="A233" t="str">
        <f t="shared" si="9"/>
        <v>196-232</v>
      </c>
      <c r="B233">
        <v>7</v>
      </c>
      <c r="C233" t="s">
        <v>1644</v>
      </c>
      <c r="D233" t="s">
        <v>17</v>
      </c>
      <c r="E233" t="s">
        <v>766</v>
      </c>
      <c r="F233" s="3" t="s">
        <v>1645</v>
      </c>
      <c r="G233" t="s">
        <v>1646</v>
      </c>
      <c r="H233" t="s">
        <v>1647</v>
      </c>
      <c r="I233">
        <f t="shared" si="10"/>
        <v>196</v>
      </c>
      <c r="J233">
        <f t="shared" si="11"/>
        <v>232</v>
      </c>
    </row>
    <row r="234" spans="1:10" x14ac:dyDescent="0.35">
      <c r="A234" t="str">
        <f t="shared" si="9"/>
        <v>196-232</v>
      </c>
      <c r="B234">
        <v>7</v>
      </c>
      <c r="C234" t="s">
        <v>1667</v>
      </c>
      <c r="D234" t="s">
        <v>11</v>
      </c>
      <c r="E234" t="s">
        <v>766</v>
      </c>
      <c r="F234" s="3" t="s">
        <v>1668</v>
      </c>
      <c r="G234" t="s">
        <v>1669</v>
      </c>
      <c r="I234">
        <f t="shared" si="10"/>
        <v>196</v>
      </c>
      <c r="J234">
        <f t="shared" si="11"/>
        <v>232</v>
      </c>
    </row>
    <row r="235" spans="1:10" x14ac:dyDescent="0.35">
      <c r="A235" t="str">
        <f t="shared" si="9"/>
        <v>233-264</v>
      </c>
      <c r="B235">
        <v>6</v>
      </c>
      <c r="C235" t="s">
        <v>50</v>
      </c>
      <c r="D235" t="s">
        <v>11</v>
      </c>
      <c r="E235" t="s">
        <v>43</v>
      </c>
      <c r="F235" s="3" t="s">
        <v>51</v>
      </c>
      <c r="G235" t="s">
        <v>52</v>
      </c>
      <c r="H235" t="s">
        <v>53</v>
      </c>
      <c r="I235">
        <f t="shared" si="10"/>
        <v>233</v>
      </c>
      <c r="J235">
        <f t="shared" si="11"/>
        <v>264</v>
      </c>
    </row>
    <row r="236" spans="1:10" x14ac:dyDescent="0.35">
      <c r="A236" t="str">
        <f t="shared" si="9"/>
        <v>233-264</v>
      </c>
      <c r="B236">
        <v>6</v>
      </c>
      <c r="C236" t="s">
        <v>58</v>
      </c>
      <c r="D236" t="s">
        <v>11</v>
      </c>
      <c r="E236" t="s">
        <v>55</v>
      </c>
      <c r="F236" s="3" t="s">
        <v>59</v>
      </c>
      <c r="I236">
        <f t="shared" si="10"/>
        <v>233</v>
      </c>
      <c r="J236">
        <f t="shared" si="11"/>
        <v>264</v>
      </c>
    </row>
    <row r="237" spans="1:10" x14ac:dyDescent="0.35">
      <c r="A237" t="str">
        <f t="shared" si="9"/>
        <v>233-264</v>
      </c>
      <c r="B237">
        <v>6</v>
      </c>
      <c r="C237" t="s">
        <v>54</v>
      </c>
      <c r="D237" t="s">
        <v>17</v>
      </c>
      <c r="E237" t="s">
        <v>55</v>
      </c>
      <c r="F237" s="3" t="s">
        <v>56</v>
      </c>
      <c r="G237" t="s">
        <v>57</v>
      </c>
      <c r="I237">
        <f t="shared" si="10"/>
        <v>233</v>
      </c>
      <c r="J237">
        <f t="shared" si="11"/>
        <v>264</v>
      </c>
    </row>
    <row r="238" spans="1:10" x14ac:dyDescent="0.35">
      <c r="A238" t="str">
        <f t="shared" si="9"/>
        <v>233-264</v>
      </c>
      <c r="B238">
        <v>6</v>
      </c>
      <c r="C238" t="s">
        <v>166</v>
      </c>
      <c r="D238" t="s">
        <v>23</v>
      </c>
      <c r="E238" t="s">
        <v>159</v>
      </c>
      <c r="F238" s="3" t="s">
        <v>167</v>
      </c>
      <c r="G238" t="s">
        <v>168</v>
      </c>
      <c r="H238" t="s">
        <v>169</v>
      </c>
      <c r="I238">
        <f t="shared" si="10"/>
        <v>233</v>
      </c>
      <c r="J238">
        <f t="shared" si="11"/>
        <v>264</v>
      </c>
    </row>
    <row r="239" spans="1:10" x14ac:dyDescent="0.35">
      <c r="A239" t="str">
        <f t="shared" si="9"/>
        <v>233-264</v>
      </c>
      <c r="B239">
        <v>6</v>
      </c>
      <c r="C239" t="s">
        <v>170</v>
      </c>
      <c r="D239" t="s">
        <v>23</v>
      </c>
      <c r="E239" t="s">
        <v>159</v>
      </c>
      <c r="F239" s="3" t="s">
        <v>171</v>
      </c>
      <c r="G239" t="s">
        <v>172</v>
      </c>
      <c r="H239" t="s">
        <v>169</v>
      </c>
      <c r="I239">
        <f t="shared" si="10"/>
        <v>233</v>
      </c>
      <c r="J239">
        <f t="shared" si="11"/>
        <v>264</v>
      </c>
    </row>
    <row r="240" spans="1:10" x14ac:dyDescent="0.35">
      <c r="A240" t="str">
        <f t="shared" si="9"/>
        <v>233-264</v>
      </c>
      <c r="B240">
        <v>6</v>
      </c>
      <c r="C240" t="s">
        <v>310</v>
      </c>
      <c r="D240" t="s">
        <v>11</v>
      </c>
      <c r="E240" t="s">
        <v>298</v>
      </c>
      <c r="F240" s="3" t="s">
        <v>311</v>
      </c>
      <c r="G240" t="s">
        <v>312</v>
      </c>
      <c r="I240">
        <f t="shared" si="10"/>
        <v>233</v>
      </c>
      <c r="J240">
        <f t="shared" si="11"/>
        <v>264</v>
      </c>
    </row>
    <row r="241" spans="1:10" x14ac:dyDescent="0.35">
      <c r="A241" t="str">
        <f t="shared" si="9"/>
        <v>233-264</v>
      </c>
      <c r="B241">
        <v>6</v>
      </c>
      <c r="C241" t="s">
        <v>332</v>
      </c>
      <c r="D241" t="s">
        <v>17</v>
      </c>
      <c r="E241" t="s">
        <v>298</v>
      </c>
      <c r="F241" s="3" t="s">
        <v>333</v>
      </c>
      <c r="G241" t="s">
        <v>334</v>
      </c>
      <c r="I241">
        <f t="shared" si="10"/>
        <v>233</v>
      </c>
      <c r="J241">
        <f t="shared" si="11"/>
        <v>264</v>
      </c>
    </row>
    <row r="242" spans="1:10" x14ac:dyDescent="0.35">
      <c r="A242" t="str">
        <f t="shared" si="9"/>
        <v>233-264</v>
      </c>
      <c r="B242">
        <v>6</v>
      </c>
      <c r="C242" t="s">
        <v>349</v>
      </c>
      <c r="D242" t="s">
        <v>17</v>
      </c>
      <c r="E242" t="s">
        <v>336</v>
      </c>
      <c r="F242" s="3" t="s">
        <v>350</v>
      </c>
      <c r="G242" t="s">
        <v>351</v>
      </c>
      <c r="H242" t="s">
        <v>339</v>
      </c>
      <c r="I242">
        <f t="shared" si="10"/>
        <v>233</v>
      </c>
      <c r="J242">
        <f t="shared" si="11"/>
        <v>264</v>
      </c>
    </row>
    <row r="243" spans="1:10" x14ac:dyDescent="0.35">
      <c r="A243" t="str">
        <f t="shared" si="9"/>
        <v>233-264</v>
      </c>
      <c r="B243">
        <v>6</v>
      </c>
      <c r="C243" t="s">
        <v>378</v>
      </c>
      <c r="D243" t="s">
        <v>11</v>
      </c>
      <c r="E243" t="s">
        <v>374</v>
      </c>
      <c r="F243" s="3" t="s">
        <v>379</v>
      </c>
      <c r="G243" t="s">
        <v>380</v>
      </c>
      <c r="H243" t="s">
        <v>377</v>
      </c>
      <c r="I243">
        <f t="shared" si="10"/>
        <v>233</v>
      </c>
      <c r="J243">
        <f t="shared" si="11"/>
        <v>264</v>
      </c>
    </row>
    <row r="244" spans="1:10" x14ac:dyDescent="0.35">
      <c r="A244" t="str">
        <f t="shared" si="9"/>
        <v>233-264</v>
      </c>
      <c r="B244">
        <v>6</v>
      </c>
      <c r="C244" t="s">
        <v>405</v>
      </c>
      <c r="D244" t="s">
        <v>17</v>
      </c>
      <c r="E244" t="s">
        <v>389</v>
      </c>
      <c r="F244" s="3" t="s">
        <v>406</v>
      </c>
      <c r="G244" t="s">
        <v>407</v>
      </c>
      <c r="H244" t="s">
        <v>408</v>
      </c>
      <c r="I244">
        <f t="shared" si="10"/>
        <v>233</v>
      </c>
      <c r="J244">
        <f t="shared" si="11"/>
        <v>264</v>
      </c>
    </row>
    <row r="245" spans="1:10" x14ac:dyDescent="0.35">
      <c r="A245" t="str">
        <f t="shared" si="9"/>
        <v>233-264</v>
      </c>
      <c r="B245">
        <v>6</v>
      </c>
      <c r="C245" t="s">
        <v>434</v>
      </c>
      <c r="D245" t="s">
        <v>11</v>
      </c>
      <c r="E245" t="s">
        <v>389</v>
      </c>
      <c r="F245" s="3" t="s">
        <v>435</v>
      </c>
      <c r="G245" t="s">
        <v>436</v>
      </c>
      <c r="H245" t="s">
        <v>437</v>
      </c>
      <c r="I245">
        <f t="shared" si="10"/>
        <v>233</v>
      </c>
      <c r="J245">
        <f t="shared" si="11"/>
        <v>264</v>
      </c>
    </row>
    <row r="246" spans="1:10" x14ac:dyDescent="0.35">
      <c r="A246" t="str">
        <f t="shared" si="9"/>
        <v>233-264</v>
      </c>
      <c r="B246">
        <v>6</v>
      </c>
      <c r="C246" t="s">
        <v>739</v>
      </c>
      <c r="D246" t="s">
        <v>731</v>
      </c>
      <c r="E246" t="s">
        <v>710</v>
      </c>
      <c r="F246" s="3" t="s">
        <v>740</v>
      </c>
      <c r="I246">
        <f t="shared" si="10"/>
        <v>233</v>
      </c>
      <c r="J246">
        <f t="shared" si="11"/>
        <v>264</v>
      </c>
    </row>
    <row r="247" spans="1:10" x14ac:dyDescent="0.35">
      <c r="A247" t="str">
        <f t="shared" si="9"/>
        <v>233-264</v>
      </c>
      <c r="B247">
        <v>6</v>
      </c>
      <c r="C247" t="s">
        <v>752</v>
      </c>
      <c r="D247" t="s">
        <v>17</v>
      </c>
      <c r="E247" t="s">
        <v>749</v>
      </c>
      <c r="F247" s="3" t="s">
        <v>753</v>
      </c>
      <c r="G247" t="s">
        <v>754</v>
      </c>
      <c r="I247">
        <f t="shared" si="10"/>
        <v>233</v>
      </c>
      <c r="J247">
        <f t="shared" si="11"/>
        <v>264</v>
      </c>
    </row>
    <row r="248" spans="1:10" x14ac:dyDescent="0.35">
      <c r="A248" t="str">
        <f t="shared" si="9"/>
        <v>233-264</v>
      </c>
      <c r="B248">
        <v>6</v>
      </c>
      <c r="C248" t="s">
        <v>759</v>
      </c>
      <c r="D248" t="s">
        <v>17</v>
      </c>
      <c r="E248" t="s">
        <v>749</v>
      </c>
      <c r="F248" s="3" t="s">
        <v>760</v>
      </c>
      <c r="G248" t="s">
        <v>761</v>
      </c>
      <c r="I248">
        <f t="shared" si="10"/>
        <v>233</v>
      </c>
      <c r="J248">
        <f t="shared" si="11"/>
        <v>264</v>
      </c>
    </row>
    <row r="249" spans="1:10" x14ac:dyDescent="0.35">
      <c r="A249" t="str">
        <f t="shared" si="9"/>
        <v>233-264</v>
      </c>
      <c r="B249">
        <v>6</v>
      </c>
      <c r="C249" t="s">
        <v>785</v>
      </c>
      <c r="D249" t="s">
        <v>17</v>
      </c>
      <c r="E249" t="s">
        <v>781</v>
      </c>
      <c r="F249" s="3" t="s">
        <v>786</v>
      </c>
      <c r="G249" t="s">
        <v>787</v>
      </c>
      <c r="H249" t="s">
        <v>788</v>
      </c>
      <c r="I249">
        <f t="shared" si="10"/>
        <v>233</v>
      </c>
      <c r="J249">
        <f t="shared" si="11"/>
        <v>264</v>
      </c>
    </row>
    <row r="250" spans="1:10" x14ac:dyDescent="0.35">
      <c r="A250" t="str">
        <f t="shared" si="9"/>
        <v>233-264</v>
      </c>
      <c r="B250">
        <v>6</v>
      </c>
      <c r="C250" t="s">
        <v>855</v>
      </c>
      <c r="D250" t="s">
        <v>17</v>
      </c>
      <c r="E250" t="s">
        <v>848</v>
      </c>
      <c r="F250" s="3" t="s">
        <v>856</v>
      </c>
      <c r="G250" t="s">
        <v>857</v>
      </c>
      <c r="H250" t="s">
        <v>858</v>
      </c>
      <c r="I250">
        <f t="shared" si="10"/>
        <v>233</v>
      </c>
      <c r="J250">
        <f t="shared" si="11"/>
        <v>264</v>
      </c>
    </row>
    <row r="251" spans="1:10" x14ac:dyDescent="0.35">
      <c r="A251" t="str">
        <f t="shared" si="9"/>
        <v>233-264</v>
      </c>
      <c r="B251">
        <v>6</v>
      </c>
      <c r="C251" t="s">
        <v>868</v>
      </c>
      <c r="D251" t="s">
        <v>11</v>
      </c>
      <c r="E251" t="s">
        <v>860</v>
      </c>
      <c r="F251" s="3" t="s">
        <v>869</v>
      </c>
      <c r="G251" t="s">
        <v>870</v>
      </c>
      <c r="H251" t="s">
        <v>871</v>
      </c>
      <c r="I251">
        <f t="shared" si="10"/>
        <v>233</v>
      </c>
      <c r="J251">
        <f t="shared" si="11"/>
        <v>264</v>
      </c>
    </row>
    <row r="252" spans="1:10" x14ac:dyDescent="0.35">
      <c r="A252" t="str">
        <f t="shared" si="9"/>
        <v>233-264</v>
      </c>
      <c r="B252">
        <v>6</v>
      </c>
      <c r="C252" t="s">
        <v>885</v>
      </c>
      <c r="D252" t="s">
        <v>11</v>
      </c>
      <c r="E252" t="s">
        <v>877</v>
      </c>
      <c r="F252" s="3" t="s">
        <v>886</v>
      </c>
      <c r="G252" t="s">
        <v>887</v>
      </c>
      <c r="H252" t="s">
        <v>880</v>
      </c>
      <c r="I252">
        <f t="shared" si="10"/>
        <v>233</v>
      </c>
      <c r="J252">
        <f t="shared" si="11"/>
        <v>264</v>
      </c>
    </row>
    <row r="253" spans="1:10" x14ac:dyDescent="0.35">
      <c r="A253" t="str">
        <f t="shared" si="9"/>
        <v>233-264</v>
      </c>
      <c r="B253">
        <v>6</v>
      </c>
      <c r="C253" t="s">
        <v>920</v>
      </c>
      <c r="D253" t="s">
        <v>23</v>
      </c>
      <c r="E253" t="s">
        <v>917</v>
      </c>
      <c r="F253" s="3" t="s">
        <v>921</v>
      </c>
      <c r="G253" t="s">
        <v>922</v>
      </c>
      <c r="I253">
        <f t="shared" si="10"/>
        <v>233</v>
      </c>
      <c r="J253">
        <f t="shared" si="11"/>
        <v>264</v>
      </c>
    </row>
    <row r="254" spans="1:10" x14ac:dyDescent="0.35">
      <c r="A254" t="str">
        <f t="shared" si="9"/>
        <v>233-264</v>
      </c>
      <c r="B254">
        <v>6</v>
      </c>
      <c r="C254" t="s">
        <v>1065</v>
      </c>
      <c r="D254" t="s">
        <v>23</v>
      </c>
      <c r="E254" t="s">
        <v>1055</v>
      </c>
      <c r="F254" s="3" t="s">
        <v>1066</v>
      </c>
      <c r="G254" t="s">
        <v>1067</v>
      </c>
      <c r="H254" t="s">
        <v>1058</v>
      </c>
      <c r="I254">
        <f t="shared" si="10"/>
        <v>233</v>
      </c>
      <c r="J254">
        <f t="shared" si="11"/>
        <v>264</v>
      </c>
    </row>
    <row r="255" spans="1:10" x14ac:dyDescent="0.35">
      <c r="A255" t="str">
        <f t="shared" si="9"/>
        <v>233-264</v>
      </c>
      <c r="B255">
        <v>6</v>
      </c>
      <c r="C255" t="s">
        <v>1082</v>
      </c>
      <c r="D255" t="s">
        <v>23</v>
      </c>
      <c r="E255" t="s">
        <v>1072</v>
      </c>
      <c r="F255" s="3" t="s">
        <v>1083</v>
      </c>
      <c r="G255" t="s">
        <v>1084</v>
      </c>
      <c r="H255" t="s">
        <v>1075</v>
      </c>
      <c r="I255">
        <f t="shared" si="10"/>
        <v>233</v>
      </c>
      <c r="J255">
        <f t="shared" si="11"/>
        <v>264</v>
      </c>
    </row>
    <row r="256" spans="1:10" x14ac:dyDescent="0.35">
      <c r="A256" t="str">
        <f t="shared" si="9"/>
        <v>233-264</v>
      </c>
      <c r="B256">
        <v>6</v>
      </c>
      <c r="C256" t="s">
        <v>1227</v>
      </c>
      <c r="D256" t="s">
        <v>11</v>
      </c>
      <c r="E256" t="s">
        <v>1223</v>
      </c>
      <c r="F256" s="3" t="s">
        <v>1228</v>
      </c>
      <c r="G256" t="s">
        <v>1229</v>
      </c>
      <c r="H256" t="s">
        <v>1230</v>
      </c>
      <c r="I256">
        <f t="shared" si="10"/>
        <v>233</v>
      </c>
      <c r="J256">
        <f t="shared" si="11"/>
        <v>264</v>
      </c>
    </row>
    <row r="257" spans="1:10" x14ac:dyDescent="0.35">
      <c r="A257" t="str">
        <f t="shared" si="9"/>
        <v>233-264</v>
      </c>
      <c r="B257">
        <v>6</v>
      </c>
      <c r="C257" t="s">
        <v>1329</v>
      </c>
      <c r="D257" t="s">
        <v>23</v>
      </c>
      <c r="E257" t="s">
        <v>1223</v>
      </c>
      <c r="F257" s="3" t="s">
        <v>1330</v>
      </c>
      <c r="G257" t="s">
        <v>1331</v>
      </c>
      <c r="H257" t="s">
        <v>1297</v>
      </c>
      <c r="I257">
        <f t="shared" si="10"/>
        <v>233</v>
      </c>
      <c r="J257">
        <f t="shared" si="11"/>
        <v>264</v>
      </c>
    </row>
    <row r="258" spans="1:10" x14ac:dyDescent="0.35">
      <c r="A258" t="str">
        <f t="shared" si="9"/>
        <v>233-264</v>
      </c>
      <c r="B258">
        <v>6</v>
      </c>
      <c r="C258" t="s">
        <v>1260</v>
      </c>
      <c r="D258" t="s">
        <v>11</v>
      </c>
      <c r="E258" t="s">
        <v>1249</v>
      </c>
      <c r="F258" s="3" t="s">
        <v>1261</v>
      </c>
      <c r="G258" t="s">
        <v>1262</v>
      </c>
      <c r="H258" t="s">
        <v>1263</v>
      </c>
      <c r="I258">
        <f t="shared" si="10"/>
        <v>233</v>
      </c>
      <c r="J258">
        <f t="shared" si="11"/>
        <v>264</v>
      </c>
    </row>
    <row r="259" spans="1:10" x14ac:dyDescent="0.35">
      <c r="A259" t="str">
        <f t="shared" ref="A259:A322" si="12">IF(ISBLANK($C259),"",IF($I259=$J259,$I259,$I259&amp;"-"&amp;$J259))</f>
        <v>233-264</v>
      </c>
      <c r="B259">
        <v>6</v>
      </c>
      <c r="C259" t="s">
        <v>1355</v>
      </c>
      <c r="D259" t="s">
        <v>23</v>
      </c>
      <c r="E259" t="s">
        <v>1346</v>
      </c>
      <c r="F259" s="3" t="s">
        <v>1356</v>
      </c>
      <c r="G259" t="s">
        <v>1357</v>
      </c>
      <c r="H259" t="s">
        <v>1349</v>
      </c>
      <c r="I259">
        <f t="shared" ref="I259:I322" si="13">IF(ISBLANK($C259),"",RANK($B259,$B$3:$B$2000))</f>
        <v>233</v>
      </c>
      <c r="J259">
        <f t="shared" ref="J259:J322" si="14">IF(ISBLANK($C259),"",$I259+COUNTIF($I$3:$I$2000,$I259)-1)</f>
        <v>264</v>
      </c>
    </row>
    <row r="260" spans="1:10" x14ac:dyDescent="0.35">
      <c r="A260" t="str">
        <f t="shared" si="12"/>
        <v>233-264</v>
      </c>
      <c r="B260">
        <v>6</v>
      </c>
      <c r="C260" t="s">
        <v>1441</v>
      </c>
      <c r="D260" t="s">
        <v>17</v>
      </c>
      <c r="E260" t="s">
        <v>1437</v>
      </c>
      <c r="F260" s="3" t="s">
        <v>1442</v>
      </c>
      <c r="G260" t="s">
        <v>1443</v>
      </c>
      <c r="H260" t="s">
        <v>1440</v>
      </c>
      <c r="I260">
        <f t="shared" si="13"/>
        <v>233</v>
      </c>
      <c r="J260">
        <f t="shared" si="14"/>
        <v>264</v>
      </c>
    </row>
    <row r="261" spans="1:10" x14ac:dyDescent="0.35">
      <c r="A261" t="str">
        <f t="shared" si="12"/>
        <v>233-264</v>
      </c>
      <c r="B261">
        <v>6</v>
      </c>
      <c r="C261" t="s">
        <v>1493</v>
      </c>
      <c r="D261" t="s">
        <v>11</v>
      </c>
      <c r="E261" t="s">
        <v>1474</v>
      </c>
      <c r="F261" s="3" t="s">
        <v>1494</v>
      </c>
      <c r="G261" t="s">
        <v>1495</v>
      </c>
      <c r="I261">
        <f t="shared" si="13"/>
        <v>233</v>
      </c>
      <c r="J261">
        <f t="shared" si="14"/>
        <v>264</v>
      </c>
    </row>
    <row r="262" spans="1:10" x14ac:dyDescent="0.35">
      <c r="A262" t="str">
        <f t="shared" si="12"/>
        <v>233-264</v>
      </c>
      <c r="B262">
        <v>6</v>
      </c>
      <c r="C262" t="s">
        <v>1519</v>
      </c>
      <c r="D262" t="s">
        <v>23</v>
      </c>
      <c r="E262" t="s">
        <v>1520</v>
      </c>
      <c r="F262" s="3" t="s">
        <v>1521</v>
      </c>
      <c r="G262" t="s">
        <v>1522</v>
      </c>
      <c r="H262" t="s">
        <v>1523</v>
      </c>
      <c r="I262">
        <f t="shared" si="13"/>
        <v>233</v>
      </c>
      <c r="J262">
        <f t="shared" si="14"/>
        <v>264</v>
      </c>
    </row>
    <row r="263" spans="1:10" x14ac:dyDescent="0.35">
      <c r="A263" t="str">
        <f t="shared" si="12"/>
        <v>233-264</v>
      </c>
      <c r="B263">
        <v>6</v>
      </c>
      <c r="C263" t="s">
        <v>1578</v>
      </c>
      <c r="D263" t="s">
        <v>17</v>
      </c>
      <c r="E263" t="s">
        <v>1560</v>
      </c>
      <c r="F263" s="3" t="s">
        <v>1579</v>
      </c>
      <c r="G263" t="s">
        <v>1580</v>
      </c>
      <c r="I263">
        <f t="shared" si="13"/>
        <v>233</v>
      </c>
      <c r="J263">
        <f t="shared" si="14"/>
        <v>264</v>
      </c>
    </row>
    <row r="264" spans="1:10" x14ac:dyDescent="0.35">
      <c r="A264" t="str">
        <f t="shared" si="12"/>
        <v>233-264</v>
      </c>
      <c r="B264">
        <v>6</v>
      </c>
      <c r="C264" t="s">
        <v>1581</v>
      </c>
      <c r="D264" t="s">
        <v>17</v>
      </c>
      <c r="E264" t="s">
        <v>1560</v>
      </c>
      <c r="F264" s="3" t="s">
        <v>1582</v>
      </c>
      <c r="G264" t="s">
        <v>1583</v>
      </c>
      <c r="I264">
        <f t="shared" si="13"/>
        <v>233</v>
      </c>
      <c r="J264">
        <f t="shared" si="14"/>
        <v>264</v>
      </c>
    </row>
    <row r="265" spans="1:10" x14ac:dyDescent="0.35">
      <c r="A265" t="str">
        <f t="shared" si="12"/>
        <v>233-264</v>
      </c>
      <c r="B265">
        <v>6</v>
      </c>
      <c r="C265" t="s">
        <v>1670</v>
      </c>
      <c r="D265" t="s">
        <v>11</v>
      </c>
      <c r="E265" t="s">
        <v>766</v>
      </c>
      <c r="F265" s="3" t="s">
        <v>1671</v>
      </c>
      <c r="G265" t="s">
        <v>1672</v>
      </c>
      <c r="I265">
        <f t="shared" si="13"/>
        <v>233</v>
      </c>
      <c r="J265">
        <f t="shared" si="14"/>
        <v>264</v>
      </c>
    </row>
    <row r="266" spans="1:10" x14ac:dyDescent="0.35">
      <c r="A266" t="str">
        <f t="shared" si="12"/>
        <v>233-264</v>
      </c>
      <c r="B266">
        <v>6</v>
      </c>
      <c r="C266" t="s">
        <v>1686</v>
      </c>
      <c r="D266" t="s">
        <v>17</v>
      </c>
      <c r="E266" t="s">
        <v>766</v>
      </c>
      <c r="F266" s="3" t="s">
        <v>1687</v>
      </c>
      <c r="G266" t="s">
        <v>1688</v>
      </c>
      <c r="H266" t="s">
        <v>1689</v>
      </c>
      <c r="I266">
        <f t="shared" si="13"/>
        <v>233</v>
      </c>
      <c r="J266">
        <f t="shared" si="14"/>
        <v>264</v>
      </c>
    </row>
    <row r="267" spans="1:10" x14ac:dyDescent="0.35">
      <c r="A267" t="str">
        <f t="shared" si="12"/>
        <v>265-299</v>
      </c>
      <c r="B267">
        <v>5</v>
      </c>
      <c r="C267" t="s">
        <v>76</v>
      </c>
      <c r="D267" t="s">
        <v>23</v>
      </c>
      <c r="E267" t="s">
        <v>65</v>
      </c>
      <c r="F267" s="3" t="s">
        <v>77</v>
      </c>
      <c r="G267" t="s">
        <v>78</v>
      </c>
      <c r="H267" t="s">
        <v>68</v>
      </c>
      <c r="I267">
        <f t="shared" si="13"/>
        <v>265</v>
      </c>
      <c r="J267">
        <f t="shared" si="14"/>
        <v>299</v>
      </c>
    </row>
    <row r="268" spans="1:10" x14ac:dyDescent="0.35">
      <c r="A268" t="str">
        <f t="shared" si="12"/>
        <v>265-299</v>
      </c>
      <c r="B268">
        <v>5</v>
      </c>
      <c r="C268" t="s">
        <v>105</v>
      </c>
      <c r="D268" t="s">
        <v>11</v>
      </c>
      <c r="E268" t="s">
        <v>87</v>
      </c>
      <c r="F268" s="3" t="s">
        <v>106</v>
      </c>
      <c r="G268" t="s">
        <v>107</v>
      </c>
      <c r="H268" t="s">
        <v>97</v>
      </c>
      <c r="I268">
        <f t="shared" si="13"/>
        <v>265</v>
      </c>
      <c r="J268">
        <f t="shared" si="14"/>
        <v>299</v>
      </c>
    </row>
    <row r="269" spans="1:10" x14ac:dyDescent="0.35">
      <c r="A269" t="str">
        <f t="shared" si="12"/>
        <v>265-299</v>
      </c>
      <c r="B269">
        <v>5</v>
      </c>
      <c r="C269" t="s">
        <v>193</v>
      </c>
      <c r="D269" t="s">
        <v>11</v>
      </c>
      <c r="E269" t="s">
        <v>185</v>
      </c>
      <c r="F269" s="3" t="s">
        <v>194</v>
      </c>
      <c r="G269" t="s">
        <v>195</v>
      </c>
      <c r="H269" t="s">
        <v>188</v>
      </c>
      <c r="I269">
        <f t="shared" si="13"/>
        <v>265</v>
      </c>
      <c r="J269">
        <f t="shared" si="14"/>
        <v>299</v>
      </c>
    </row>
    <row r="270" spans="1:10" x14ac:dyDescent="0.35">
      <c r="A270" t="str">
        <f t="shared" si="12"/>
        <v>265-299</v>
      </c>
      <c r="B270">
        <v>5</v>
      </c>
      <c r="C270" t="s">
        <v>234</v>
      </c>
      <c r="D270" t="s">
        <v>17</v>
      </c>
      <c r="E270" t="s">
        <v>185</v>
      </c>
      <c r="F270" s="3" t="s">
        <v>235</v>
      </c>
      <c r="G270" t="s">
        <v>236</v>
      </c>
      <c r="H270" t="s">
        <v>237</v>
      </c>
      <c r="I270">
        <f t="shared" si="13"/>
        <v>265</v>
      </c>
      <c r="J270">
        <f t="shared" si="14"/>
        <v>299</v>
      </c>
    </row>
    <row r="271" spans="1:10" x14ac:dyDescent="0.35">
      <c r="A271" t="str">
        <f t="shared" si="12"/>
        <v>265-299</v>
      </c>
      <c r="B271">
        <v>5</v>
      </c>
      <c r="C271" t="s">
        <v>238</v>
      </c>
      <c r="D271" t="s">
        <v>11</v>
      </c>
      <c r="E271" t="s">
        <v>185</v>
      </c>
      <c r="F271" s="3" t="s">
        <v>239</v>
      </c>
      <c r="G271" t="s">
        <v>240</v>
      </c>
      <c r="H271" t="s">
        <v>241</v>
      </c>
      <c r="I271">
        <f t="shared" si="13"/>
        <v>265</v>
      </c>
      <c r="J271">
        <f t="shared" si="14"/>
        <v>299</v>
      </c>
    </row>
    <row r="272" spans="1:10" x14ac:dyDescent="0.35">
      <c r="A272" t="str">
        <f t="shared" si="12"/>
        <v>265-299</v>
      </c>
      <c r="B272">
        <v>5</v>
      </c>
      <c r="C272" t="s">
        <v>304</v>
      </c>
      <c r="D272" t="s">
        <v>11</v>
      </c>
      <c r="E272" t="s">
        <v>298</v>
      </c>
      <c r="F272" s="3" t="s">
        <v>305</v>
      </c>
      <c r="G272" t="s">
        <v>306</v>
      </c>
      <c r="I272">
        <f t="shared" si="13"/>
        <v>265</v>
      </c>
      <c r="J272">
        <f t="shared" si="14"/>
        <v>299</v>
      </c>
    </row>
    <row r="273" spans="1:10" x14ac:dyDescent="0.35">
      <c r="A273" t="str">
        <f t="shared" si="12"/>
        <v>265-299</v>
      </c>
      <c r="B273">
        <v>5</v>
      </c>
      <c r="C273" t="s">
        <v>319</v>
      </c>
      <c r="D273" t="s">
        <v>17</v>
      </c>
      <c r="E273" t="s">
        <v>298</v>
      </c>
      <c r="F273" s="3" t="s">
        <v>320</v>
      </c>
      <c r="G273" t="s">
        <v>321</v>
      </c>
      <c r="I273">
        <f t="shared" si="13"/>
        <v>265</v>
      </c>
      <c r="J273">
        <f t="shared" si="14"/>
        <v>299</v>
      </c>
    </row>
    <row r="274" spans="1:10" x14ac:dyDescent="0.35">
      <c r="A274" t="str">
        <f t="shared" si="12"/>
        <v>265-299</v>
      </c>
      <c r="B274">
        <v>5</v>
      </c>
      <c r="C274" t="s">
        <v>356</v>
      </c>
      <c r="D274" t="s">
        <v>17</v>
      </c>
      <c r="E274" t="s">
        <v>336</v>
      </c>
      <c r="F274" s="3" t="s">
        <v>357</v>
      </c>
      <c r="G274" t="s">
        <v>358</v>
      </c>
      <c r="H274" t="s">
        <v>359</v>
      </c>
      <c r="I274">
        <f t="shared" si="13"/>
        <v>265</v>
      </c>
      <c r="J274">
        <f t="shared" si="14"/>
        <v>299</v>
      </c>
    </row>
    <row r="275" spans="1:10" x14ac:dyDescent="0.35">
      <c r="A275" t="str">
        <f t="shared" si="12"/>
        <v>265-299</v>
      </c>
      <c r="B275">
        <v>5</v>
      </c>
      <c r="C275" t="s">
        <v>370</v>
      </c>
      <c r="D275" t="s">
        <v>11</v>
      </c>
      <c r="E275" t="s">
        <v>336</v>
      </c>
      <c r="F275" s="3" t="s">
        <v>371</v>
      </c>
      <c r="G275" t="s">
        <v>372</v>
      </c>
      <c r="H275" t="s">
        <v>369</v>
      </c>
      <c r="I275">
        <f t="shared" si="13"/>
        <v>265</v>
      </c>
      <c r="J275">
        <f t="shared" si="14"/>
        <v>299</v>
      </c>
    </row>
    <row r="276" spans="1:10" x14ac:dyDescent="0.35">
      <c r="A276" t="str">
        <f t="shared" si="12"/>
        <v>265-299</v>
      </c>
      <c r="B276">
        <v>5</v>
      </c>
      <c r="C276" t="s">
        <v>428</v>
      </c>
      <c r="D276" t="s">
        <v>11</v>
      </c>
      <c r="E276" t="s">
        <v>389</v>
      </c>
      <c r="F276" s="3" t="s">
        <v>429</v>
      </c>
      <c r="G276" t="s">
        <v>430</v>
      </c>
      <c r="H276" t="s">
        <v>392</v>
      </c>
      <c r="I276">
        <f t="shared" si="13"/>
        <v>265</v>
      </c>
      <c r="J276">
        <f t="shared" si="14"/>
        <v>299</v>
      </c>
    </row>
    <row r="277" spans="1:10" x14ac:dyDescent="0.35">
      <c r="A277" t="str">
        <f t="shared" si="12"/>
        <v>265-299</v>
      </c>
      <c r="B277">
        <v>5</v>
      </c>
      <c r="C277" t="s">
        <v>605</v>
      </c>
      <c r="D277" t="s">
        <v>11</v>
      </c>
      <c r="E277" t="s">
        <v>606</v>
      </c>
      <c r="F277" s="3" t="s">
        <v>607</v>
      </c>
      <c r="H277" t="s">
        <v>608</v>
      </c>
      <c r="I277">
        <f t="shared" si="13"/>
        <v>265</v>
      </c>
      <c r="J277">
        <f t="shared" si="14"/>
        <v>299</v>
      </c>
    </row>
    <row r="278" spans="1:10" x14ac:dyDescent="0.35">
      <c r="A278" t="str">
        <f t="shared" si="12"/>
        <v>265-299</v>
      </c>
      <c r="B278">
        <v>5</v>
      </c>
      <c r="C278" t="s">
        <v>628</v>
      </c>
      <c r="D278" t="s">
        <v>11</v>
      </c>
      <c r="E278" t="s">
        <v>616</v>
      </c>
      <c r="F278" s="3" t="s">
        <v>629</v>
      </c>
      <c r="G278" t="s">
        <v>630</v>
      </c>
      <c r="I278">
        <f t="shared" si="13"/>
        <v>265</v>
      </c>
      <c r="J278">
        <f t="shared" si="14"/>
        <v>299</v>
      </c>
    </row>
    <row r="279" spans="1:10" x14ac:dyDescent="0.35">
      <c r="A279" t="str">
        <f t="shared" si="12"/>
        <v>265-299</v>
      </c>
      <c r="B279">
        <v>5</v>
      </c>
      <c r="C279" t="s">
        <v>694</v>
      </c>
      <c r="D279" t="s">
        <v>17</v>
      </c>
      <c r="E279" t="s">
        <v>671</v>
      </c>
      <c r="F279" s="3" t="s">
        <v>695</v>
      </c>
      <c r="G279" t="s">
        <v>696</v>
      </c>
      <c r="H279" t="s">
        <v>697</v>
      </c>
      <c r="I279">
        <f t="shared" si="13"/>
        <v>265</v>
      </c>
      <c r="J279">
        <f t="shared" si="14"/>
        <v>299</v>
      </c>
    </row>
    <row r="280" spans="1:10" x14ac:dyDescent="0.35">
      <c r="A280" t="str">
        <f t="shared" si="12"/>
        <v>265-299</v>
      </c>
      <c r="B280">
        <v>5</v>
      </c>
      <c r="C280" t="s">
        <v>713</v>
      </c>
      <c r="D280" t="s">
        <v>17</v>
      </c>
      <c r="E280" t="s">
        <v>710</v>
      </c>
      <c r="F280" s="3" t="s">
        <v>714</v>
      </c>
      <c r="H280" t="s">
        <v>715</v>
      </c>
      <c r="I280">
        <f t="shared" si="13"/>
        <v>265</v>
      </c>
      <c r="J280">
        <f t="shared" si="14"/>
        <v>299</v>
      </c>
    </row>
    <row r="281" spans="1:10" x14ac:dyDescent="0.35">
      <c r="A281" t="str">
        <f t="shared" si="12"/>
        <v>265-299</v>
      </c>
      <c r="B281">
        <v>5</v>
      </c>
      <c r="C281" t="s">
        <v>780</v>
      </c>
      <c r="D281" t="s">
        <v>17</v>
      </c>
      <c r="E281" t="s">
        <v>781</v>
      </c>
      <c r="F281" s="3" t="s">
        <v>782</v>
      </c>
      <c r="G281" t="s">
        <v>783</v>
      </c>
      <c r="H281" t="s">
        <v>784</v>
      </c>
      <c r="I281">
        <f t="shared" si="13"/>
        <v>265</v>
      </c>
      <c r="J281">
        <f t="shared" si="14"/>
        <v>299</v>
      </c>
    </row>
    <row r="282" spans="1:10" x14ac:dyDescent="0.35">
      <c r="A282" t="str">
        <f t="shared" si="12"/>
        <v>265-299</v>
      </c>
      <c r="B282">
        <v>5</v>
      </c>
      <c r="C282" t="s">
        <v>795</v>
      </c>
      <c r="D282" t="s">
        <v>17</v>
      </c>
      <c r="E282" t="s">
        <v>781</v>
      </c>
      <c r="F282" s="3" t="s">
        <v>796</v>
      </c>
      <c r="G282" t="s">
        <v>797</v>
      </c>
      <c r="I282">
        <f t="shared" si="13"/>
        <v>265</v>
      </c>
      <c r="J282">
        <f t="shared" si="14"/>
        <v>299</v>
      </c>
    </row>
    <row r="283" spans="1:10" x14ac:dyDescent="0.35">
      <c r="A283" t="str">
        <f t="shared" si="12"/>
        <v>265-299</v>
      </c>
      <c r="B283">
        <v>5</v>
      </c>
      <c r="C283" t="s">
        <v>809</v>
      </c>
      <c r="D283" t="s">
        <v>11</v>
      </c>
      <c r="E283" t="s">
        <v>810</v>
      </c>
      <c r="F283" s="3" t="s">
        <v>811</v>
      </c>
      <c r="G283" t="s">
        <v>812</v>
      </c>
      <c r="H283" t="s">
        <v>813</v>
      </c>
      <c r="I283">
        <f t="shared" si="13"/>
        <v>265</v>
      </c>
      <c r="J283">
        <f t="shared" si="14"/>
        <v>299</v>
      </c>
    </row>
    <row r="284" spans="1:10" x14ac:dyDescent="0.35">
      <c r="A284" t="str">
        <f t="shared" si="12"/>
        <v>265-299</v>
      </c>
      <c r="B284">
        <v>5</v>
      </c>
      <c r="C284" t="s">
        <v>852</v>
      </c>
      <c r="D284" t="s">
        <v>11</v>
      </c>
      <c r="E284" t="s">
        <v>848</v>
      </c>
      <c r="F284" s="3" t="s">
        <v>853</v>
      </c>
      <c r="G284" t="s">
        <v>854</v>
      </c>
      <c r="H284" t="s">
        <v>851</v>
      </c>
      <c r="I284">
        <f t="shared" si="13"/>
        <v>265</v>
      </c>
      <c r="J284">
        <f t="shared" si="14"/>
        <v>299</v>
      </c>
    </row>
    <row r="285" spans="1:10" x14ac:dyDescent="0.35">
      <c r="A285" t="str">
        <f t="shared" si="12"/>
        <v>265-299</v>
      </c>
      <c r="B285">
        <v>5</v>
      </c>
      <c r="C285" t="s">
        <v>970</v>
      </c>
      <c r="D285" t="s">
        <v>11</v>
      </c>
      <c r="E285" t="s">
        <v>960</v>
      </c>
      <c r="F285" s="3" t="s">
        <v>971</v>
      </c>
      <c r="G285" t="s">
        <v>972</v>
      </c>
      <c r="H285" t="s">
        <v>963</v>
      </c>
      <c r="I285">
        <f t="shared" si="13"/>
        <v>265</v>
      </c>
      <c r="J285">
        <f t="shared" si="14"/>
        <v>299</v>
      </c>
    </row>
    <row r="286" spans="1:10" x14ac:dyDescent="0.35">
      <c r="A286" t="str">
        <f t="shared" si="12"/>
        <v>265-299</v>
      </c>
      <c r="B286">
        <v>5</v>
      </c>
      <c r="C286" t="s">
        <v>1068</v>
      </c>
      <c r="D286" t="s">
        <v>23</v>
      </c>
      <c r="E286" t="s">
        <v>1055</v>
      </c>
      <c r="F286" s="3" t="s">
        <v>1069</v>
      </c>
      <c r="G286" t="s">
        <v>1070</v>
      </c>
      <c r="H286" t="s">
        <v>1058</v>
      </c>
      <c r="I286">
        <f t="shared" si="13"/>
        <v>265</v>
      </c>
      <c r="J286">
        <f t="shared" si="14"/>
        <v>299</v>
      </c>
    </row>
    <row r="287" spans="1:10" x14ac:dyDescent="0.35">
      <c r="A287" t="str">
        <f t="shared" si="12"/>
        <v>265-299</v>
      </c>
      <c r="B287">
        <v>5</v>
      </c>
      <c r="C287" t="s">
        <v>1079</v>
      </c>
      <c r="D287" t="s">
        <v>11</v>
      </c>
      <c r="E287" t="s">
        <v>1072</v>
      </c>
      <c r="F287" s="3" t="s">
        <v>1080</v>
      </c>
      <c r="G287" t="s">
        <v>1081</v>
      </c>
      <c r="H287" t="s">
        <v>1075</v>
      </c>
      <c r="I287">
        <f t="shared" si="13"/>
        <v>265</v>
      </c>
      <c r="J287">
        <f t="shared" si="14"/>
        <v>299</v>
      </c>
    </row>
    <row r="288" spans="1:10" x14ac:dyDescent="0.35">
      <c r="A288" t="str">
        <f t="shared" si="12"/>
        <v>265-299</v>
      </c>
      <c r="B288">
        <v>5</v>
      </c>
      <c r="C288" t="s">
        <v>1085</v>
      </c>
      <c r="D288" t="s">
        <v>17</v>
      </c>
      <c r="E288" t="s">
        <v>1017</v>
      </c>
      <c r="F288" s="3" t="s">
        <v>1086</v>
      </c>
      <c r="G288" t="s">
        <v>1087</v>
      </c>
      <c r="H288" t="s">
        <v>1088</v>
      </c>
      <c r="I288">
        <f t="shared" si="13"/>
        <v>265</v>
      </c>
      <c r="J288">
        <f t="shared" si="14"/>
        <v>299</v>
      </c>
    </row>
    <row r="289" spans="1:10" x14ac:dyDescent="0.35">
      <c r="A289" t="str">
        <f t="shared" si="12"/>
        <v>265-299</v>
      </c>
      <c r="B289">
        <v>5</v>
      </c>
      <c r="C289" t="s">
        <v>1115</v>
      </c>
      <c r="D289" t="s">
        <v>11</v>
      </c>
      <c r="E289" t="s">
        <v>1017</v>
      </c>
      <c r="F289" s="3" t="s">
        <v>1116</v>
      </c>
      <c r="G289" t="s">
        <v>1117</v>
      </c>
      <c r="H289" t="s">
        <v>1118</v>
      </c>
      <c r="I289">
        <f t="shared" si="13"/>
        <v>265</v>
      </c>
      <c r="J289">
        <f t="shared" si="14"/>
        <v>299</v>
      </c>
    </row>
    <row r="290" spans="1:10" x14ac:dyDescent="0.35">
      <c r="A290" t="str">
        <f t="shared" si="12"/>
        <v>265-299</v>
      </c>
      <c r="B290">
        <v>5</v>
      </c>
      <c r="C290" t="s">
        <v>1203</v>
      </c>
      <c r="D290" t="s">
        <v>23</v>
      </c>
      <c r="E290" t="s">
        <v>1185</v>
      </c>
      <c r="F290" s="3" t="s">
        <v>1204</v>
      </c>
      <c r="G290" t="s">
        <v>1205</v>
      </c>
      <c r="H290" t="s">
        <v>1194</v>
      </c>
      <c r="I290">
        <f t="shared" si="13"/>
        <v>265</v>
      </c>
      <c r="J290">
        <f t="shared" si="14"/>
        <v>299</v>
      </c>
    </row>
    <row r="291" spans="1:10" x14ac:dyDescent="0.35">
      <c r="A291" t="str">
        <f t="shared" si="12"/>
        <v>265-299</v>
      </c>
      <c r="B291">
        <v>5</v>
      </c>
      <c r="C291" t="s">
        <v>1222</v>
      </c>
      <c r="D291" t="s">
        <v>11</v>
      </c>
      <c r="E291" t="s">
        <v>1223</v>
      </c>
      <c r="F291" s="3" t="s">
        <v>1224</v>
      </c>
      <c r="G291" t="s">
        <v>1225</v>
      </c>
      <c r="H291" t="s">
        <v>1226</v>
      </c>
      <c r="I291">
        <f t="shared" si="13"/>
        <v>265</v>
      </c>
      <c r="J291">
        <f t="shared" si="14"/>
        <v>299</v>
      </c>
    </row>
    <row r="292" spans="1:10" x14ac:dyDescent="0.35">
      <c r="A292" t="str">
        <f t="shared" si="12"/>
        <v>265-299</v>
      </c>
      <c r="B292">
        <v>5</v>
      </c>
      <c r="C292" t="s">
        <v>1306</v>
      </c>
      <c r="D292" t="s">
        <v>17</v>
      </c>
      <c r="E292" t="s">
        <v>1223</v>
      </c>
      <c r="F292" s="3" t="s">
        <v>1307</v>
      </c>
      <c r="G292" t="s">
        <v>1308</v>
      </c>
      <c r="H292" t="s">
        <v>1278</v>
      </c>
      <c r="I292">
        <f t="shared" si="13"/>
        <v>265</v>
      </c>
      <c r="J292">
        <f t="shared" si="14"/>
        <v>299</v>
      </c>
    </row>
    <row r="293" spans="1:10" x14ac:dyDescent="0.35">
      <c r="A293" t="str">
        <f t="shared" si="12"/>
        <v>265-299</v>
      </c>
      <c r="B293">
        <v>5</v>
      </c>
      <c r="C293" t="s">
        <v>1381</v>
      </c>
      <c r="D293" t="s">
        <v>23</v>
      </c>
      <c r="E293" t="s">
        <v>1346</v>
      </c>
      <c r="F293" s="3" t="s">
        <v>1382</v>
      </c>
      <c r="G293" t="s">
        <v>1383</v>
      </c>
      <c r="H293" t="s">
        <v>1384</v>
      </c>
      <c r="I293">
        <f t="shared" si="13"/>
        <v>265</v>
      </c>
      <c r="J293">
        <f t="shared" si="14"/>
        <v>299</v>
      </c>
    </row>
    <row r="294" spans="1:10" x14ac:dyDescent="0.35">
      <c r="A294" t="str">
        <f t="shared" si="12"/>
        <v>265-299</v>
      </c>
      <c r="B294">
        <v>5</v>
      </c>
      <c r="C294" t="s">
        <v>1401</v>
      </c>
      <c r="D294" t="s">
        <v>17</v>
      </c>
      <c r="E294" t="s">
        <v>1399</v>
      </c>
      <c r="F294" s="3" t="s">
        <v>1402</v>
      </c>
      <c r="G294" t="s">
        <v>1403</v>
      </c>
      <c r="I294">
        <f t="shared" si="13"/>
        <v>265</v>
      </c>
      <c r="J294">
        <f t="shared" si="14"/>
        <v>299</v>
      </c>
    </row>
    <row r="295" spans="1:10" x14ac:dyDescent="0.35">
      <c r="A295" t="str">
        <f t="shared" si="12"/>
        <v>265-299</v>
      </c>
      <c r="B295">
        <v>5</v>
      </c>
      <c r="C295" t="s">
        <v>1572</v>
      </c>
      <c r="D295" t="s">
        <v>11</v>
      </c>
      <c r="E295" t="s">
        <v>1560</v>
      </c>
      <c r="F295" s="3" t="s">
        <v>1573</v>
      </c>
      <c r="G295" t="s">
        <v>1574</v>
      </c>
      <c r="H295" t="s">
        <v>1575</v>
      </c>
      <c r="I295">
        <f t="shared" si="13"/>
        <v>265</v>
      </c>
      <c r="J295">
        <f t="shared" si="14"/>
        <v>299</v>
      </c>
    </row>
    <row r="296" spans="1:10" x14ac:dyDescent="0.35">
      <c r="A296" t="str">
        <f t="shared" si="12"/>
        <v>265-299</v>
      </c>
      <c r="B296">
        <v>5</v>
      </c>
      <c r="C296" t="s">
        <v>1616</v>
      </c>
      <c r="D296" t="s">
        <v>17</v>
      </c>
      <c r="E296" t="s">
        <v>766</v>
      </c>
      <c r="F296" s="3" t="s">
        <v>1617</v>
      </c>
      <c r="G296" t="s">
        <v>1618</v>
      </c>
      <c r="H296" t="s">
        <v>1619</v>
      </c>
      <c r="I296">
        <f t="shared" si="13"/>
        <v>265</v>
      </c>
      <c r="J296">
        <f t="shared" si="14"/>
        <v>299</v>
      </c>
    </row>
    <row r="297" spans="1:10" x14ac:dyDescent="0.35">
      <c r="A297" t="str">
        <f t="shared" si="12"/>
        <v>265-299</v>
      </c>
      <c r="B297">
        <v>5</v>
      </c>
      <c r="C297" t="s">
        <v>1652</v>
      </c>
      <c r="D297" t="s">
        <v>17</v>
      </c>
      <c r="E297" t="s">
        <v>766</v>
      </c>
      <c r="F297" s="3" t="s">
        <v>1653</v>
      </c>
      <c r="G297" t="s">
        <v>1654</v>
      </c>
      <c r="H297" t="s">
        <v>1655</v>
      </c>
      <c r="I297">
        <f t="shared" si="13"/>
        <v>265</v>
      </c>
      <c r="J297">
        <f t="shared" si="14"/>
        <v>299</v>
      </c>
    </row>
    <row r="298" spans="1:10" x14ac:dyDescent="0.35">
      <c r="A298" t="str">
        <f t="shared" si="12"/>
        <v>265-299</v>
      </c>
      <c r="B298">
        <v>5</v>
      </c>
      <c r="C298" t="s">
        <v>1584</v>
      </c>
      <c r="D298" t="s">
        <v>11</v>
      </c>
      <c r="E298" t="s">
        <v>766</v>
      </c>
      <c r="F298" s="3" t="s">
        <v>1585</v>
      </c>
      <c r="G298" t="s">
        <v>1586</v>
      </c>
      <c r="H298" t="s">
        <v>1587</v>
      </c>
      <c r="I298">
        <f t="shared" si="13"/>
        <v>265</v>
      </c>
      <c r="J298">
        <f t="shared" si="14"/>
        <v>299</v>
      </c>
    </row>
    <row r="299" spans="1:10" x14ac:dyDescent="0.35">
      <c r="A299" t="str">
        <f t="shared" si="12"/>
        <v>265-299</v>
      </c>
      <c r="B299">
        <v>5</v>
      </c>
      <c r="C299" t="s">
        <v>1694</v>
      </c>
      <c r="D299" t="s">
        <v>11</v>
      </c>
      <c r="E299" t="s">
        <v>766</v>
      </c>
      <c r="F299" s="3" t="s">
        <v>1695</v>
      </c>
      <c r="G299" t="s">
        <v>1696</v>
      </c>
      <c r="H299" t="s">
        <v>1697</v>
      </c>
      <c r="I299">
        <f t="shared" si="13"/>
        <v>265</v>
      </c>
      <c r="J299">
        <f t="shared" si="14"/>
        <v>299</v>
      </c>
    </row>
    <row r="300" spans="1:10" x14ac:dyDescent="0.35">
      <c r="A300" t="str">
        <f t="shared" si="12"/>
        <v>265-299</v>
      </c>
      <c r="B300">
        <v>5</v>
      </c>
      <c r="C300" t="s">
        <v>1656</v>
      </c>
      <c r="D300" t="s">
        <v>23</v>
      </c>
      <c r="E300" t="s">
        <v>766</v>
      </c>
      <c r="F300" s="3" t="s">
        <v>1657</v>
      </c>
      <c r="G300" t="s">
        <v>1658</v>
      </c>
      <c r="H300" t="s">
        <v>1659</v>
      </c>
      <c r="I300">
        <f t="shared" si="13"/>
        <v>265</v>
      </c>
      <c r="J300">
        <f t="shared" si="14"/>
        <v>299</v>
      </c>
    </row>
    <row r="301" spans="1:10" x14ac:dyDescent="0.35">
      <c r="A301" t="str">
        <f t="shared" si="12"/>
        <v>265-299</v>
      </c>
      <c r="B301">
        <v>5</v>
      </c>
      <c r="C301" t="s">
        <v>1682</v>
      </c>
      <c r="D301" t="s">
        <v>11</v>
      </c>
      <c r="E301" t="s">
        <v>766</v>
      </c>
      <c r="F301" s="3" t="s">
        <v>1683</v>
      </c>
      <c r="G301" t="s">
        <v>1684</v>
      </c>
      <c r="H301" t="s">
        <v>1685</v>
      </c>
      <c r="I301">
        <f t="shared" si="13"/>
        <v>265</v>
      </c>
      <c r="J301">
        <f t="shared" si="14"/>
        <v>299</v>
      </c>
    </row>
    <row r="302" spans="1:10" x14ac:dyDescent="0.35">
      <c r="A302" t="str">
        <f t="shared" si="12"/>
        <v>300-337</v>
      </c>
      <c r="B302">
        <v>4</v>
      </c>
      <c r="C302" t="s">
        <v>38</v>
      </c>
      <c r="D302" t="s">
        <v>11</v>
      </c>
      <c r="E302" t="s">
        <v>27</v>
      </c>
      <c r="F302" s="3" t="s">
        <v>39</v>
      </c>
      <c r="G302" t="s">
        <v>40</v>
      </c>
      <c r="H302" t="s">
        <v>41</v>
      </c>
      <c r="I302">
        <f t="shared" si="13"/>
        <v>300</v>
      </c>
      <c r="J302">
        <f t="shared" si="14"/>
        <v>337</v>
      </c>
    </row>
    <row r="303" spans="1:10" x14ac:dyDescent="0.35">
      <c r="A303" t="str">
        <f t="shared" si="12"/>
        <v>300-337</v>
      </c>
      <c r="B303">
        <v>4</v>
      </c>
      <c r="C303" t="s">
        <v>47</v>
      </c>
      <c r="D303" t="s">
        <v>11</v>
      </c>
      <c r="E303" t="s">
        <v>43</v>
      </c>
      <c r="F303" s="3" t="s">
        <v>48</v>
      </c>
      <c r="G303" t="s">
        <v>49</v>
      </c>
      <c r="I303">
        <f t="shared" si="13"/>
        <v>300</v>
      </c>
      <c r="J303">
        <f t="shared" si="14"/>
        <v>337</v>
      </c>
    </row>
    <row r="304" spans="1:10" x14ac:dyDescent="0.35">
      <c r="A304" t="str">
        <f t="shared" si="12"/>
        <v>300-337</v>
      </c>
      <c r="B304">
        <v>4</v>
      </c>
      <c r="C304" t="s">
        <v>242</v>
      </c>
      <c r="D304" t="s">
        <v>17</v>
      </c>
      <c r="E304" t="s">
        <v>185</v>
      </c>
      <c r="F304" s="3" t="s">
        <v>243</v>
      </c>
      <c r="G304" t="s">
        <v>244</v>
      </c>
      <c r="H304" t="s">
        <v>245</v>
      </c>
      <c r="I304">
        <f t="shared" si="13"/>
        <v>300</v>
      </c>
      <c r="J304">
        <f t="shared" si="14"/>
        <v>337</v>
      </c>
    </row>
    <row r="305" spans="1:10" x14ac:dyDescent="0.35">
      <c r="A305" t="str">
        <f t="shared" si="12"/>
        <v>300-337</v>
      </c>
      <c r="B305">
        <v>4</v>
      </c>
      <c r="C305" t="s">
        <v>262</v>
      </c>
      <c r="D305" t="s">
        <v>23</v>
      </c>
      <c r="E305" t="s">
        <v>185</v>
      </c>
      <c r="F305" s="3" t="s">
        <v>263</v>
      </c>
      <c r="G305" t="s">
        <v>264</v>
      </c>
      <c r="H305" t="s">
        <v>265</v>
      </c>
      <c r="I305">
        <f t="shared" si="13"/>
        <v>300</v>
      </c>
      <c r="J305">
        <f t="shared" si="14"/>
        <v>337</v>
      </c>
    </row>
    <row r="306" spans="1:10" x14ac:dyDescent="0.35">
      <c r="A306" t="str">
        <f t="shared" si="12"/>
        <v>300-337</v>
      </c>
      <c r="B306">
        <v>4</v>
      </c>
      <c r="C306" t="s">
        <v>275</v>
      </c>
      <c r="D306" t="s">
        <v>17</v>
      </c>
      <c r="E306" t="s">
        <v>185</v>
      </c>
      <c r="F306" s="3" t="s">
        <v>276</v>
      </c>
      <c r="G306" t="s">
        <v>277</v>
      </c>
      <c r="H306" t="s">
        <v>241</v>
      </c>
      <c r="I306">
        <f t="shared" si="13"/>
        <v>300</v>
      </c>
      <c r="J306">
        <f t="shared" si="14"/>
        <v>337</v>
      </c>
    </row>
    <row r="307" spans="1:10" x14ac:dyDescent="0.35">
      <c r="A307" t="str">
        <f t="shared" si="12"/>
        <v>300-337</v>
      </c>
      <c r="B307">
        <v>4</v>
      </c>
      <c r="C307" t="s">
        <v>291</v>
      </c>
      <c r="D307" t="s">
        <v>11</v>
      </c>
      <c r="E307" t="s">
        <v>185</v>
      </c>
      <c r="F307" s="3" t="s">
        <v>292</v>
      </c>
      <c r="G307" t="s">
        <v>293</v>
      </c>
      <c r="H307" t="s">
        <v>237</v>
      </c>
      <c r="I307">
        <f t="shared" si="13"/>
        <v>300</v>
      </c>
      <c r="J307">
        <f t="shared" si="14"/>
        <v>337</v>
      </c>
    </row>
    <row r="308" spans="1:10" x14ac:dyDescent="0.35">
      <c r="A308" t="str">
        <f t="shared" si="12"/>
        <v>300-337</v>
      </c>
      <c r="B308">
        <v>4</v>
      </c>
      <c r="C308" t="s">
        <v>316</v>
      </c>
      <c r="D308" t="s">
        <v>17</v>
      </c>
      <c r="E308" t="s">
        <v>298</v>
      </c>
      <c r="F308" s="3" t="s">
        <v>317</v>
      </c>
      <c r="G308" t="s">
        <v>318</v>
      </c>
      <c r="I308">
        <f t="shared" si="13"/>
        <v>300</v>
      </c>
      <c r="J308">
        <f t="shared" si="14"/>
        <v>337</v>
      </c>
    </row>
    <row r="309" spans="1:10" x14ac:dyDescent="0.35">
      <c r="A309" t="str">
        <f t="shared" si="12"/>
        <v>300-337</v>
      </c>
      <c r="B309">
        <v>4</v>
      </c>
      <c r="C309" t="s">
        <v>352</v>
      </c>
      <c r="D309" t="s">
        <v>11</v>
      </c>
      <c r="E309" t="s">
        <v>336</v>
      </c>
      <c r="F309" s="3" t="s">
        <v>353</v>
      </c>
      <c r="G309" t="s">
        <v>354</v>
      </c>
      <c r="H309" t="s">
        <v>355</v>
      </c>
      <c r="I309">
        <f t="shared" si="13"/>
        <v>300</v>
      </c>
      <c r="J309">
        <f t="shared" si="14"/>
        <v>337</v>
      </c>
    </row>
    <row r="310" spans="1:10" x14ac:dyDescent="0.35">
      <c r="A310" t="str">
        <f t="shared" si="12"/>
        <v>300-337</v>
      </c>
      <c r="B310">
        <v>4</v>
      </c>
      <c r="C310" t="s">
        <v>399</v>
      </c>
      <c r="D310" t="s">
        <v>17</v>
      </c>
      <c r="E310" t="s">
        <v>389</v>
      </c>
      <c r="F310" s="3" t="s">
        <v>400</v>
      </c>
      <c r="G310" t="s">
        <v>401</v>
      </c>
      <c r="H310" t="s">
        <v>392</v>
      </c>
      <c r="I310">
        <f t="shared" si="13"/>
        <v>300</v>
      </c>
      <c r="J310">
        <f t="shared" si="14"/>
        <v>337</v>
      </c>
    </row>
    <row r="311" spans="1:10" x14ac:dyDescent="0.35">
      <c r="A311" t="str">
        <f t="shared" si="12"/>
        <v>300-337</v>
      </c>
      <c r="B311">
        <v>4</v>
      </c>
      <c r="C311" t="s">
        <v>438</v>
      </c>
      <c r="D311" t="s">
        <v>11</v>
      </c>
      <c r="E311" t="s">
        <v>389</v>
      </c>
      <c r="F311" s="3" t="s">
        <v>439</v>
      </c>
      <c r="G311" t="s">
        <v>440</v>
      </c>
      <c r="I311">
        <f t="shared" si="13"/>
        <v>300</v>
      </c>
      <c r="J311">
        <f t="shared" si="14"/>
        <v>337</v>
      </c>
    </row>
    <row r="312" spans="1:10" x14ac:dyDescent="0.35">
      <c r="A312" t="str">
        <f t="shared" si="12"/>
        <v>300-337</v>
      </c>
      <c r="B312">
        <v>4</v>
      </c>
      <c r="C312" t="s">
        <v>576</v>
      </c>
      <c r="D312" t="s">
        <v>11</v>
      </c>
      <c r="E312" t="s">
        <v>572</v>
      </c>
      <c r="F312" s="3" t="s">
        <v>577</v>
      </c>
      <c r="G312" t="s">
        <v>578</v>
      </c>
      <c r="H312" t="s">
        <v>579</v>
      </c>
      <c r="I312">
        <f t="shared" si="13"/>
        <v>300</v>
      </c>
      <c r="J312">
        <f t="shared" si="14"/>
        <v>337</v>
      </c>
    </row>
    <row r="313" spans="1:10" x14ac:dyDescent="0.35">
      <c r="A313" t="str">
        <f t="shared" si="12"/>
        <v>300-337</v>
      </c>
      <c r="B313">
        <v>4</v>
      </c>
      <c r="C313" t="s">
        <v>602</v>
      </c>
      <c r="D313" t="s">
        <v>23</v>
      </c>
      <c r="E313" t="s">
        <v>581</v>
      </c>
      <c r="F313" s="3" t="s">
        <v>603</v>
      </c>
      <c r="H313" t="s">
        <v>604</v>
      </c>
      <c r="I313">
        <f t="shared" si="13"/>
        <v>300</v>
      </c>
      <c r="J313">
        <f t="shared" si="14"/>
        <v>337</v>
      </c>
    </row>
    <row r="314" spans="1:10" x14ac:dyDescent="0.35">
      <c r="A314" t="str">
        <f t="shared" si="12"/>
        <v>300-337</v>
      </c>
      <c r="B314">
        <v>4</v>
      </c>
      <c r="C314" t="s">
        <v>643</v>
      </c>
      <c r="D314" t="s">
        <v>23</v>
      </c>
      <c r="E314" t="s">
        <v>616</v>
      </c>
      <c r="F314" s="3" t="s">
        <v>644</v>
      </c>
      <c r="G314" t="s">
        <v>645</v>
      </c>
      <c r="I314">
        <f t="shared" si="13"/>
        <v>300</v>
      </c>
      <c r="J314">
        <f t="shared" si="14"/>
        <v>337</v>
      </c>
    </row>
    <row r="315" spans="1:10" x14ac:dyDescent="0.35">
      <c r="A315" t="str">
        <f t="shared" si="12"/>
        <v>300-337</v>
      </c>
      <c r="B315">
        <v>4</v>
      </c>
      <c r="C315" t="s">
        <v>658</v>
      </c>
      <c r="D315" t="s">
        <v>23</v>
      </c>
      <c r="E315" t="s">
        <v>616</v>
      </c>
      <c r="F315" s="3" t="s">
        <v>659</v>
      </c>
      <c r="G315" t="s">
        <v>660</v>
      </c>
      <c r="I315">
        <f t="shared" si="13"/>
        <v>300</v>
      </c>
      <c r="J315">
        <f t="shared" si="14"/>
        <v>337</v>
      </c>
    </row>
    <row r="316" spans="1:10" x14ac:dyDescent="0.35">
      <c r="A316" t="str">
        <f t="shared" si="12"/>
        <v>300-337</v>
      </c>
      <c r="B316">
        <v>4</v>
      </c>
      <c r="C316" t="s">
        <v>661</v>
      </c>
      <c r="D316" t="s">
        <v>23</v>
      </c>
      <c r="E316" t="s">
        <v>616</v>
      </c>
      <c r="F316" s="3" t="s">
        <v>662</v>
      </c>
      <c r="G316" t="s">
        <v>663</v>
      </c>
      <c r="I316">
        <f t="shared" si="13"/>
        <v>300</v>
      </c>
      <c r="J316">
        <f t="shared" si="14"/>
        <v>337</v>
      </c>
    </row>
    <row r="317" spans="1:10" x14ac:dyDescent="0.35">
      <c r="A317" t="str">
        <f t="shared" si="12"/>
        <v>300-337</v>
      </c>
      <c r="B317">
        <v>4</v>
      </c>
      <c r="C317" t="s">
        <v>733</v>
      </c>
      <c r="D317" t="s">
        <v>23</v>
      </c>
      <c r="E317" t="s">
        <v>710</v>
      </c>
      <c r="F317" s="3" t="s">
        <v>429</v>
      </c>
      <c r="I317">
        <f t="shared" si="13"/>
        <v>300</v>
      </c>
      <c r="J317">
        <f t="shared" si="14"/>
        <v>337</v>
      </c>
    </row>
    <row r="318" spans="1:10" x14ac:dyDescent="0.35">
      <c r="A318" t="str">
        <f t="shared" si="12"/>
        <v>300-337</v>
      </c>
      <c r="B318">
        <v>4</v>
      </c>
      <c r="C318" t="s">
        <v>722</v>
      </c>
      <c r="D318" t="s">
        <v>11</v>
      </c>
      <c r="E318" t="s">
        <v>710</v>
      </c>
      <c r="F318" s="3" t="s">
        <v>723</v>
      </c>
      <c r="I318">
        <f t="shared" si="13"/>
        <v>300</v>
      </c>
      <c r="J318">
        <f t="shared" si="14"/>
        <v>337</v>
      </c>
    </row>
    <row r="319" spans="1:10" x14ac:dyDescent="0.35">
      <c r="A319" t="str">
        <f t="shared" si="12"/>
        <v>300-337</v>
      </c>
      <c r="B319">
        <v>4</v>
      </c>
      <c r="C319" t="s">
        <v>742</v>
      </c>
      <c r="D319" t="s">
        <v>17</v>
      </c>
      <c r="E319" t="s">
        <v>710</v>
      </c>
      <c r="F319" s="3" t="s">
        <v>743</v>
      </c>
      <c r="I319">
        <f t="shared" si="13"/>
        <v>300</v>
      </c>
      <c r="J319">
        <f t="shared" si="14"/>
        <v>337</v>
      </c>
    </row>
    <row r="320" spans="1:10" x14ac:dyDescent="0.35">
      <c r="A320" t="str">
        <f t="shared" si="12"/>
        <v>300-337</v>
      </c>
      <c r="B320">
        <v>4</v>
      </c>
      <c r="C320" t="s">
        <v>769</v>
      </c>
      <c r="D320" t="s">
        <v>17</v>
      </c>
      <c r="E320" t="s">
        <v>749</v>
      </c>
      <c r="F320" s="3" t="s">
        <v>429</v>
      </c>
      <c r="G320" t="s">
        <v>770</v>
      </c>
      <c r="I320">
        <f t="shared" si="13"/>
        <v>300</v>
      </c>
      <c r="J320">
        <f t="shared" si="14"/>
        <v>337</v>
      </c>
    </row>
    <row r="321" spans="1:10" x14ac:dyDescent="0.35">
      <c r="A321" t="str">
        <f t="shared" si="12"/>
        <v>300-337</v>
      </c>
      <c r="B321">
        <v>4</v>
      </c>
      <c r="C321" t="s">
        <v>774</v>
      </c>
      <c r="D321" t="s">
        <v>11</v>
      </c>
      <c r="E321" t="s">
        <v>749</v>
      </c>
      <c r="F321" s="3" t="s">
        <v>775</v>
      </c>
      <c r="G321" t="s">
        <v>776</v>
      </c>
      <c r="I321">
        <f t="shared" si="13"/>
        <v>300</v>
      </c>
      <c r="J321">
        <f t="shared" si="14"/>
        <v>337</v>
      </c>
    </row>
    <row r="322" spans="1:10" x14ac:dyDescent="0.35">
      <c r="A322" t="str">
        <f t="shared" si="12"/>
        <v>300-337</v>
      </c>
      <c r="B322">
        <v>4</v>
      </c>
      <c r="C322" t="s">
        <v>789</v>
      </c>
      <c r="D322" t="s">
        <v>11</v>
      </c>
      <c r="E322" t="s">
        <v>781</v>
      </c>
      <c r="F322" s="3" t="s">
        <v>790</v>
      </c>
      <c r="G322" t="s">
        <v>791</v>
      </c>
      <c r="H322" t="s">
        <v>788</v>
      </c>
      <c r="I322">
        <f t="shared" si="13"/>
        <v>300</v>
      </c>
      <c r="J322">
        <f t="shared" si="14"/>
        <v>337</v>
      </c>
    </row>
    <row r="323" spans="1:10" x14ac:dyDescent="0.35">
      <c r="A323" t="str">
        <f t="shared" ref="A323:A386" si="15">IF(ISBLANK($C323),"",IF($I323=$J323,$I323,$I323&amp;"-"&amp;$J323))</f>
        <v>300-337</v>
      </c>
      <c r="B323">
        <v>4</v>
      </c>
      <c r="C323" t="s">
        <v>847</v>
      </c>
      <c r="D323" t="s">
        <v>17</v>
      </c>
      <c r="E323" t="s">
        <v>848</v>
      </c>
      <c r="F323" s="3" t="s">
        <v>849</v>
      </c>
      <c r="G323" t="s">
        <v>850</v>
      </c>
      <c r="H323" t="s">
        <v>851</v>
      </c>
      <c r="I323">
        <f t="shared" ref="I323:I386" si="16">IF(ISBLANK($C323),"",RANK($B323,$B$3:$B$2000))</f>
        <v>300</v>
      </c>
      <c r="J323">
        <f t="shared" ref="J323:J386" si="17">IF(ISBLANK($C323),"",$I323+COUNTIF($I$3:$I$2000,$I323)-1)</f>
        <v>337</v>
      </c>
    </row>
    <row r="324" spans="1:10" x14ac:dyDescent="0.35">
      <c r="A324" t="str">
        <f t="shared" si="15"/>
        <v>300-337</v>
      </c>
      <c r="B324">
        <v>4</v>
      </c>
      <c r="C324" t="s">
        <v>953</v>
      </c>
      <c r="D324" t="s">
        <v>17</v>
      </c>
      <c r="E324" t="s">
        <v>917</v>
      </c>
      <c r="F324" s="3" t="s">
        <v>954</v>
      </c>
      <c r="G324" t="s">
        <v>955</v>
      </c>
      <c r="I324">
        <f t="shared" si="16"/>
        <v>300</v>
      </c>
      <c r="J324">
        <f t="shared" si="17"/>
        <v>337</v>
      </c>
    </row>
    <row r="325" spans="1:10" x14ac:dyDescent="0.35">
      <c r="A325" t="str">
        <f t="shared" si="15"/>
        <v>300-337</v>
      </c>
      <c r="B325">
        <v>4</v>
      </c>
      <c r="C325" t="s">
        <v>1104</v>
      </c>
      <c r="D325" t="s">
        <v>23</v>
      </c>
      <c r="E325" t="s">
        <v>1017</v>
      </c>
      <c r="F325" s="3" t="s">
        <v>1105</v>
      </c>
      <c r="H325" t="s">
        <v>1106</v>
      </c>
      <c r="I325">
        <f t="shared" si="16"/>
        <v>300</v>
      </c>
      <c r="J325">
        <f t="shared" si="17"/>
        <v>337</v>
      </c>
    </row>
    <row r="326" spans="1:10" x14ac:dyDescent="0.35">
      <c r="A326" t="str">
        <f t="shared" si="15"/>
        <v>300-337</v>
      </c>
      <c r="B326">
        <v>4</v>
      </c>
      <c r="C326" t="s">
        <v>1123</v>
      </c>
      <c r="D326" t="s">
        <v>23</v>
      </c>
      <c r="E326" t="s">
        <v>1017</v>
      </c>
      <c r="F326" s="3" t="s">
        <v>1124</v>
      </c>
      <c r="G326" t="s">
        <v>1125</v>
      </c>
      <c r="H326" t="s">
        <v>1126</v>
      </c>
      <c r="I326">
        <f t="shared" si="16"/>
        <v>300</v>
      </c>
      <c r="J326">
        <f t="shared" si="17"/>
        <v>337</v>
      </c>
    </row>
    <row r="327" spans="1:10" x14ac:dyDescent="0.35">
      <c r="A327" t="str">
        <f t="shared" si="15"/>
        <v>300-337</v>
      </c>
      <c r="B327">
        <v>4</v>
      </c>
      <c r="C327" t="s">
        <v>1158</v>
      </c>
      <c r="D327" t="s">
        <v>17</v>
      </c>
      <c r="E327" t="s">
        <v>1142</v>
      </c>
      <c r="F327" s="3" t="s">
        <v>1159</v>
      </c>
      <c r="G327" t="s">
        <v>1160</v>
      </c>
      <c r="H327" t="s">
        <v>1145</v>
      </c>
      <c r="I327">
        <f t="shared" si="16"/>
        <v>300</v>
      </c>
      <c r="J327">
        <f t="shared" si="17"/>
        <v>337</v>
      </c>
    </row>
    <row r="328" spans="1:10" x14ac:dyDescent="0.35">
      <c r="A328" t="str">
        <f t="shared" si="15"/>
        <v>300-337</v>
      </c>
      <c r="B328">
        <v>4</v>
      </c>
      <c r="C328" t="s">
        <v>1279</v>
      </c>
      <c r="D328" t="s">
        <v>23</v>
      </c>
      <c r="E328" t="s">
        <v>1223</v>
      </c>
      <c r="F328" s="3" t="s">
        <v>1280</v>
      </c>
      <c r="G328" t="s">
        <v>1281</v>
      </c>
      <c r="H328" t="s">
        <v>1282</v>
      </c>
      <c r="I328">
        <f t="shared" si="16"/>
        <v>300</v>
      </c>
      <c r="J328">
        <f t="shared" si="17"/>
        <v>337</v>
      </c>
    </row>
    <row r="329" spans="1:10" x14ac:dyDescent="0.35">
      <c r="A329" t="str">
        <f t="shared" si="15"/>
        <v>300-337</v>
      </c>
      <c r="B329">
        <v>4</v>
      </c>
      <c r="C329" t="s">
        <v>1309</v>
      </c>
      <c r="D329" t="s">
        <v>23</v>
      </c>
      <c r="E329" t="s">
        <v>1223</v>
      </c>
      <c r="F329" s="3" t="s">
        <v>1310</v>
      </c>
      <c r="G329" t="s">
        <v>1311</v>
      </c>
      <c r="H329" t="s">
        <v>1293</v>
      </c>
      <c r="I329">
        <f t="shared" si="16"/>
        <v>300</v>
      </c>
      <c r="J329">
        <f t="shared" si="17"/>
        <v>337</v>
      </c>
    </row>
    <row r="330" spans="1:10" x14ac:dyDescent="0.35">
      <c r="A330" t="str">
        <f t="shared" si="15"/>
        <v>300-337</v>
      </c>
      <c r="B330">
        <v>4</v>
      </c>
      <c r="C330" t="s">
        <v>1332</v>
      </c>
      <c r="D330" t="s">
        <v>11</v>
      </c>
      <c r="E330" t="s">
        <v>1223</v>
      </c>
      <c r="F330" s="3" t="s">
        <v>1333</v>
      </c>
      <c r="G330" t="s">
        <v>1334</v>
      </c>
      <c r="H330" t="s">
        <v>1335</v>
      </c>
      <c r="I330">
        <f t="shared" si="16"/>
        <v>300</v>
      </c>
      <c r="J330">
        <f t="shared" si="17"/>
        <v>337</v>
      </c>
    </row>
    <row r="331" spans="1:10" x14ac:dyDescent="0.35">
      <c r="A331" t="str">
        <f t="shared" si="15"/>
        <v>300-337</v>
      </c>
      <c r="B331">
        <v>4</v>
      </c>
      <c r="C331" t="s">
        <v>1390</v>
      </c>
      <c r="D331" t="s">
        <v>11</v>
      </c>
      <c r="E331" t="s">
        <v>1346</v>
      </c>
      <c r="F331" s="3" t="s">
        <v>347</v>
      </c>
      <c r="G331" t="s">
        <v>1391</v>
      </c>
      <c r="I331">
        <f t="shared" si="16"/>
        <v>300</v>
      </c>
      <c r="J331">
        <f t="shared" si="17"/>
        <v>337</v>
      </c>
    </row>
    <row r="332" spans="1:10" x14ac:dyDescent="0.35">
      <c r="A332" t="str">
        <f t="shared" si="15"/>
        <v>300-337</v>
      </c>
      <c r="B332">
        <v>4</v>
      </c>
      <c r="C332" t="s">
        <v>1396</v>
      </c>
      <c r="D332" t="s">
        <v>23</v>
      </c>
      <c r="E332" t="s">
        <v>1346</v>
      </c>
      <c r="F332" s="3" t="s">
        <v>1397</v>
      </c>
      <c r="H332" t="s">
        <v>1349</v>
      </c>
      <c r="I332">
        <f t="shared" si="16"/>
        <v>300</v>
      </c>
      <c r="J332">
        <f t="shared" si="17"/>
        <v>337</v>
      </c>
    </row>
    <row r="333" spans="1:10" x14ac:dyDescent="0.35">
      <c r="A333" t="str">
        <f t="shared" si="15"/>
        <v>300-337</v>
      </c>
      <c r="B333">
        <v>4</v>
      </c>
      <c r="C333" t="s">
        <v>1404</v>
      </c>
      <c r="D333" t="s">
        <v>17</v>
      </c>
      <c r="E333" t="s">
        <v>1399</v>
      </c>
      <c r="F333" s="3" t="s">
        <v>1405</v>
      </c>
      <c r="I333">
        <f t="shared" si="16"/>
        <v>300</v>
      </c>
      <c r="J333">
        <f t="shared" si="17"/>
        <v>337</v>
      </c>
    </row>
    <row r="334" spans="1:10" x14ac:dyDescent="0.35">
      <c r="A334" t="str">
        <f t="shared" si="15"/>
        <v>300-337</v>
      </c>
      <c r="B334">
        <v>4</v>
      </c>
      <c r="C334" t="s">
        <v>1427</v>
      </c>
      <c r="D334" t="s">
        <v>17</v>
      </c>
      <c r="E334" t="s">
        <v>1412</v>
      </c>
      <c r="F334" s="3" t="s">
        <v>1428</v>
      </c>
      <c r="G334" t="s">
        <v>1429</v>
      </c>
      <c r="I334">
        <f t="shared" si="16"/>
        <v>300</v>
      </c>
      <c r="J334">
        <f t="shared" si="17"/>
        <v>337</v>
      </c>
    </row>
    <row r="335" spans="1:10" x14ac:dyDescent="0.35">
      <c r="A335" t="str">
        <f t="shared" si="15"/>
        <v>300-337</v>
      </c>
      <c r="B335">
        <v>4</v>
      </c>
      <c r="C335" t="s">
        <v>1464</v>
      </c>
      <c r="D335" t="s">
        <v>23</v>
      </c>
      <c r="E335" t="s">
        <v>1437</v>
      </c>
      <c r="F335" s="3" t="s">
        <v>1465</v>
      </c>
      <c r="G335" t="s">
        <v>1466</v>
      </c>
      <c r="H335" t="s">
        <v>1467</v>
      </c>
      <c r="I335">
        <f t="shared" si="16"/>
        <v>300</v>
      </c>
      <c r="J335">
        <f t="shared" si="17"/>
        <v>337</v>
      </c>
    </row>
    <row r="336" spans="1:10" x14ac:dyDescent="0.35">
      <c r="A336" t="str">
        <f t="shared" si="15"/>
        <v>300-337</v>
      </c>
      <c r="B336">
        <v>4</v>
      </c>
      <c r="C336" t="s">
        <v>1638</v>
      </c>
      <c r="D336" t="s">
        <v>11</v>
      </c>
      <c r="E336" t="s">
        <v>766</v>
      </c>
      <c r="F336" s="3" t="s">
        <v>1639</v>
      </c>
      <c r="G336" t="s">
        <v>1640</v>
      </c>
      <c r="H336" t="s">
        <v>1619</v>
      </c>
      <c r="I336">
        <f t="shared" si="16"/>
        <v>300</v>
      </c>
      <c r="J336">
        <f t="shared" si="17"/>
        <v>337</v>
      </c>
    </row>
    <row r="337" spans="1:10" x14ac:dyDescent="0.35">
      <c r="A337" t="str">
        <f t="shared" si="15"/>
        <v>300-337</v>
      </c>
      <c r="B337">
        <v>4</v>
      </c>
      <c r="C337" t="s">
        <v>1648</v>
      </c>
      <c r="D337" t="s">
        <v>731</v>
      </c>
      <c r="E337" t="s">
        <v>766</v>
      </c>
      <c r="F337" s="3" t="s">
        <v>1649</v>
      </c>
      <c r="G337" t="s">
        <v>1650</v>
      </c>
      <c r="H337" t="s">
        <v>1651</v>
      </c>
      <c r="I337">
        <f t="shared" si="16"/>
        <v>300</v>
      </c>
      <c r="J337">
        <f t="shared" si="17"/>
        <v>337</v>
      </c>
    </row>
    <row r="338" spans="1:10" x14ac:dyDescent="0.35">
      <c r="A338" t="str">
        <f t="shared" si="15"/>
        <v>300-337</v>
      </c>
      <c r="B338">
        <v>4</v>
      </c>
      <c r="C338" t="s">
        <v>1591</v>
      </c>
      <c r="D338" t="s">
        <v>23</v>
      </c>
      <c r="E338" t="s">
        <v>766</v>
      </c>
      <c r="F338" s="3" t="s">
        <v>1592</v>
      </c>
      <c r="G338" t="s">
        <v>1593</v>
      </c>
      <c r="H338" t="s">
        <v>1587</v>
      </c>
      <c r="I338">
        <f t="shared" si="16"/>
        <v>300</v>
      </c>
      <c r="J338">
        <f t="shared" si="17"/>
        <v>337</v>
      </c>
    </row>
    <row r="339" spans="1:10" x14ac:dyDescent="0.35">
      <c r="A339" t="str">
        <f t="shared" si="15"/>
        <v>300-337</v>
      </c>
      <c r="B339">
        <v>4</v>
      </c>
      <c r="C339" t="s">
        <v>1588</v>
      </c>
      <c r="D339" t="s">
        <v>11</v>
      </c>
      <c r="E339" t="s">
        <v>766</v>
      </c>
      <c r="F339" s="3" t="s">
        <v>1589</v>
      </c>
      <c r="G339" t="s">
        <v>1590</v>
      </c>
      <c r="H339" t="s">
        <v>1587</v>
      </c>
      <c r="I339">
        <f t="shared" si="16"/>
        <v>300</v>
      </c>
      <c r="J339">
        <f t="shared" si="17"/>
        <v>337</v>
      </c>
    </row>
    <row r="340" spans="1:10" x14ac:dyDescent="0.35">
      <c r="A340" t="str">
        <f t="shared" si="15"/>
        <v>338-381</v>
      </c>
      <c r="B340">
        <v>3</v>
      </c>
      <c r="C340" t="s">
        <v>91</v>
      </c>
      <c r="D340" t="s">
        <v>23</v>
      </c>
      <c r="E340" t="s">
        <v>87</v>
      </c>
      <c r="F340" s="3" t="s">
        <v>92</v>
      </c>
      <c r="G340" t="s">
        <v>93</v>
      </c>
      <c r="H340" t="s">
        <v>90</v>
      </c>
      <c r="I340">
        <f t="shared" si="16"/>
        <v>338</v>
      </c>
      <c r="J340">
        <f t="shared" si="17"/>
        <v>381</v>
      </c>
    </row>
    <row r="341" spans="1:10" x14ac:dyDescent="0.35">
      <c r="A341" t="str">
        <f t="shared" si="15"/>
        <v>338-381</v>
      </c>
      <c r="B341">
        <v>3</v>
      </c>
      <c r="C341" t="s">
        <v>94</v>
      </c>
      <c r="D341" t="s">
        <v>11</v>
      </c>
      <c r="E341" t="s">
        <v>87</v>
      </c>
      <c r="F341" s="3" t="s">
        <v>95</v>
      </c>
      <c r="G341" t="s">
        <v>96</v>
      </c>
      <c r="H341" t="s">
        <v>97</v>
      </c>
      <c r="I341">
        <f t="shared" si="16"/>
        <v>338</v>
      </c>
      <c r="J341">
        <f t="shared" si="17"/>
        <v>381</v>
      </c>
    </row>
    <row r="342" spans="1:10" x14ac:dyDescent="0.35">
      <c r="A342" t="str">
        <f t="shared" si="15"/>
        <v>338-381</v>
      </c>
      <c r="B342">
        <v>3</v>
      </c>
      <c r="C342" t="s">
        <v>120</v>
      </c>
      <c r="D342" t="s">
        <v>23</v>
      </c>
      <c r="E342" t="s">
        <v>87</v>
      </c>
      <c r="F342" s="3" t="s">
        <v>121</v>
      </c>
      <c r="G342" t="s">
        <v>122</v>
      </c>
      <c r="H342" t="s">
        <v>119</v>
      </c>
      <c r="I342">
        <f t="shared" si="16"/>
        <v>338</v>
      </c>
      <c r="J342">
        <f t="shared" si="17"/>
        <v>381</v>
      </c>
    </row>
    <row r="343" spans="1:10" x14ac:dyDescent="0.35">
      <c r="A343" t="str">
        <f t="shared" si="15"/>
        <v>338-381</v>
      </c>
      <c r="B343">
        <v>3</v>
      </c>
      <c r="C343" t="s">
        <v>130</v>
      </c>
      <c r="D343" t="s">
        <v>23</v>
      </c>
      <c r="E343" t="s">
        <v>87</v>
      </c>
      <c r="F343" s="3" t="s">
        <v>131</v>
      </c>
      <c r="G343" t="s">
        <v>132</v>
      </c>
      <c r="H343" t="s">
        <v>129</v>
      </c>
      <c r="I343">
        <f t="shared" si="16"/>
        <v>338</v>
      </c>
      <c r="J343">
        <f t="shared" si="17"/>
        <v>381</v>
      </c>
    </row>
    <row r="344" spans="1:10" x14ac:dyDescent="0.35">
      <c r="A344" t="str">
        <f t="shared" si="15"/>
        <v>338-381</v>
      </c>
      <c r="B344">
        <v>3</v>
      </c>
      <c r="C344" t="s">
        <v>216</v>
      </c>
      <c r="D344" t="s">
        <v>11</v>
      </c>
      <c r="E344" t="s">
        <v>185</v>
      </c>
      <c r="F344" s="3" t="s">
        <v>217</v>
      </c>
      <c r="G344" t="s">
        <v>218</v>
      </c>
      <c r="H344" t="s">
        <v>219</v>
      </c>
      <c r="I344">
        <f t="shared" si="16"/>
        <v>338</v>
      </c>
      <c r="J344">
        <f t="shared" si="17"/>
        <v>381</v>
      </c>
    </row>
    <row r="345" spans="1:10" x14ac:dyDescent="0.35">
      <c r="A345" t="str">
        <f t="shared" si="15"/>
        <v>338-381</v>
      </c>
      <c r="B345">
        <v>3</v>
      </c>
      <c r="C345" t="s">
        <v>266</v>
      </c>
      <c r="D345" t="s">
        <v>11</v>
      </c>
      <c r="E345" t="s">
        <v>185</v>
      </c>
      <c r="F345" s="3" t="s">
        <v>267</v>
      </c>
      <c r="G345" t="s">
        <v>268</v>
      </c>
      <c r="H345" t="s">
        <v>265</v>
      </c>
      <c r="I345">
        <f t="shared" si="16"/>
        <v>338</v>
      </c>
      <c r="J345">
        <f t="shared" si="17"/>
        <v>381</v>
      </c>
    </row>
    <row r="346" spans="1:10" x14ac:dyDescent="0.35">
      <c r="A346" t="str">
        <f t="shared" si="15"/>
        <v>338-381</v>
      </c>
      <c r="B346">
        <v>3</v>
      </c>
      <c r="C346" t="s">
        <v>281</v>
      </c>
      <c r="D346" t="s">
        <v>23</v>
      </c>
      <c r="E346" t="s">
        <v>185</v>
      </c>
      <c r="F346" s="3" t="s">
        <v>282</v>
      </c>
      <c r="G346" t="s">
        <v>283</v>
      </c>
      <c r="H346" t="s">
        <v>229</v>
      </c>
      <c r="I346">
        <f t="shared" si="16"/>
        <v>338</v>
      </c>
      <c r="J346">
        <f t="shared" si="17"/>
        <v>381</v>
      </c>
    </row>
    <row r="347" spans="1:10" x14ac:dyDescent="0.35">
      <c r="A347" t="str">
        <f t="shared" si="15"/>
        <v>338-381</v>
      </c>
      <c r="B347">
        <v>3</v>
      </c>
      <c r="C347" t="s">
        <v>288</v>
      </c>
      <c r="D347" t="s">
        <v>23</v>
      </c>
      <c r="E347" t="s">
        <v>185</v>
      </c>
      <c r="F347" s="3" t="s">
        <v>289</v>
      </c>
      <c r="G347" t="s">
        <v>290</v>
      </c>
      <c r="H347" t="s">
        <v>241</v>
      </c>
      <c r="I347">
        <f t="shared" si="16"/>
        <v>338</v>
      </c>
      <c r="J347">
        <f t="shared" si="17"/>
        <v>381</v>
      </c>
    </row>
    <row r="348" spans="1:10" x14ac:dyDescent="0.35">
      <c r="A348" t="str">
        <f t="shared" si="15"/>
        <v>338-381</v>
      </c>
      <c r="B348">
        <v>3</v>
      </c>
      <c r="C348" t="s">
        <v>360</v>
      </c>
      <c r="D348" t="s">
        <v>11</v>
      </c>
      <c r="E348" t="s">
        <v>336</v>
      </c>
      <c r="F348" s="3" t="s">
        <v>361</v>
      </c>
      <c r="G348" t="s">
        <v>362</v>
      </c>
      <c r="H348" t="s">
        <v>355</v>
      </c>
      <c r="I348">
        <f t="shared" si="16"/>
        <v>338</v>
      </c>
      <c r="J348">
        <f t="shared" si="17"/>
        <v>381</v>
      </c>
    </row>
    <row r="349" spans="1:10" x14ac:dyDescent="0.35">
      <c r="A349" t="str">
        <f t="shared" si="15"/>
        <v>338-381</v>
      </c>
      <c r="B349">
        <v>3</v>
      </c>
      <c r="C349" t="s">
        <v>363</v>
      </c>
      <c r="D349" t="s">
        <v>23</v>
      </c>
      <c r="E349" t="s">
        <v>336</v>
      </c>
      <c r="F349" s="3" t="s">
        <v>364</v>
      </c>
      <c r="G349" t="s">
        <v>365</v>
      </c>
      <c r="H349" t="s">
        <v>355</v>
      </c>
      <c r="I349">
        <f t="shared" si="16"/>
        <v>338</v>
      </c>
      <c r="J349">
        <f t="shared" si="17"/>
        <v>381</v>
      </c>
    </row>
    <row r="350" spans="1:10" x14ac:dyDescent="0.35">
      <c r="A350" t="str">
        <f t="shared" si="15"/>
        <v>338-381</v>
      </c>
      <c r="B350">
        <v>3</v>
      </c>
      <c r="C350" t="s">
        <v>402</v>
      </c>
      <c r="D350" t="s">
        <v>17</v>
      </c>
      <c r="E350" t="s">
        <v>389</v>
      </c>
      <c r="F350" s="3" t="s">
        <v>403</v>
      </c>
      <c r="G350" t="s">
        <v>404</v>
      </c>
      <c r="I350">
        <f t="shared" si="16"/>
        <v>338</v>
      </c>
      <c r="J350">
        <f t="shared" si="17"/>
        <v>381</v>
      </c>
    </row>
    <row r="351" spans="1:10" x14ac:dyDescent="0.35">
      <c r="A351" t="str">
        <f t="shared" si="15"/>
        <v>338-381</v>
      </c>
      <c r="B351">
        <v>3</v>
      </c>
      <c r="C351" t="s">
        <v>441</v>
      </c>
      <c r="D351" t="s">
        <v>23</v>
      </c>
      <c r="E351" t="s">
        <v>389</v>
      </c>
      <c r="F351" s="3" t="s">
        <v>442</v>
      </c>
      <c r="G351" t="s">
        <v>443</v>
      </c>
      <c r="I351">
        <f t="shared" si="16"/>
        <v>338</v>
      </c>
      <c r="J351">
        <f t="shared" si="17"/>
        <v>381</v>
      </c>
    </row>
    <row r="352" spans="1:10" x14ac:dyDescent="0.35">
      <c r="A352" t="str">
        <f t="shared" si="15"/>
        <v>338-381</v>
      </c>
      <c r="B352">
        <v>3</v>
      </c>
      <c r="C352" t="s">
        <v>450</v>
      </c>
      <c r="D352" t="s">
        <v>23</v>
      </c>
      <c r="E352" t="s">
        <v>389</v>
      </c>
      <c r="F352" s="3" t="s">
        <v>451</v>
      </c>
      <c r="G352" t="s">
        <v>452</v>
      </c>
      <c r="I352">
        <f t="shared" si="16"/>
        <v>338</v>
      </c>
      <c r="J352">
        <f t="shared" si="17"/>
        <v>381</v>
      </c>
    </row>
    <row r="353" spans="1:10" x14ac:dyDescent="0.35">
      <c r="A353" t="str">
        <f t="shared" si="15"/>
        <v>338-381</v>
      </c>
      <c r="B353">
        <v>3</v>
      </c>
      <c r="C353" t="s">
        <v>459</v>
      </c>
      <c r="D353" t="s">
        <v>23</v>
      </c>
      <c r="E353" t="s">
        <v>389</v>
      </c>
      <c r="F353" s="3" t="s">
        <v>460</v>
      </c>
      <c r="G353" t="s">
        <v>461</v>
      </c>
      <c r="I353">
        <f t="shared" si="16"/>
        <v>338</v>
      </c>
      <c r="J353">
        <f t="shared" si="17"/>
        <v>381</v>
      </c>
    </row>
    <row r="354" spans="1:10" x14ac:dyDescent="0.35">
      <c r="A354" t="str">
        <f t="shared" si="15"/>
        <v>338-381</v>
      </c>
      <c r="B354">
        <v>3</v>
      </c>
      <c r="C354" t="s">
        <v>497</v>
      </c>
      <c r="D354" t="s">
        <v>11</v>
      </c>
      <c r="E354" t="s">
        <v>498</v>
      </c>
      <c r="F354" s="3" t="s">
        <v>499</v>
      </c>
      <c r="G354" t="s">
        <v>500</v>
      </c>
      <c r="I354">
        <f t="shared" si="16"/>
        <v>338</v>
      </c>
      <c r="J354">
        <f t="shared" si="17"/>
        <v>381</v>
      </c>
    </row>
    <row r="355" spans="1:10" x14ac:dyDescent="0.35">
      <c r="A355" t="str">
        <f t="shared" si="15"/>
        <v>338-381</v>
      </c>
      <c r="B355">
        <v>3</v>
      </c>
      <c r="C355" t="s">
        <v>615</v>
      </c>
      <c r="D355" t="s">
        <v>11</v>
      </c>
      <c r="E355" t="s">
        <v>616</v>
      </c>
      <c r="F355" s="3" t="s">
        <v>617</v>
      </c>
      <c r="G355" t="s">
        <v>618</v>
      </c>
      <c r="I355">
        <f t="shared" si="16"/>
        <v>338</v>
      </c>
      <c r="J355">
        <f t="shared" si="17"/>
        <v>381</v>
      </c>
    </row>
    <row r="356" spans="1:10" x14ac:dyDescent="0.35">
      <c r="A356" t="str">
        <f t="shared" si="15"/>
        <v>338-381</v>
      </c>
      <c r="B356">
        <v>3</v>
      </c>
      <c r="C356" t="s">
        <v>625</v>
      </c>
      <c r="D356" t="s">
        <v>11</v>
      </c>
      <c r="E356" t="s">
        <v>616</v>
      </c>
      <c r="F356" s="3" t="s">
        <v>626</v>
      </c>
      <c r="G356" t="s">
        <v>627</v>
      </c>
      <c r="I356">
        <f t="shared" si="16"/>
        <v>338</v>
      </c>
      <c r="J356">
        <f t="shared" si="17"/>
        <v>381</v>
      </c>
    </row>
    <row r="357" spans="1:10" x14ac:dyDescent="0.35">
      <c r="A357" t="str">
        <f t="shared" si="15"/>
        <v>338-381</v>
      </c>
      <c r="B357">
        <v>3</v>
      </c>
      <c r="C357" t="s">
        <v>646</v>
      </c>
      <c r="D357" t="s">
        <v>23</v>
      </c>
      <c r="E357" t="s">
        <v>616</v>
      </c>
      <c r="F357" s="3" t="s">
        <v>647</v>
      </c>
      <c r="G357" t="s">
        <v>648</v>
      </c>
      <c r="I357">
        <f t="shared" si="16"/>
        <v>338</v>
      </c>
      <c r="J357">
        <f t="shared" si="17"/>
        <v>381</v>
      </c>
    </row>
    <row r="358" spans="1:10" x14ac:dyDescent="0.35">
      <c r="A358" t="str">
        <f t="shared" si="15"/>
        <v>338-381</v>
      </c>
      <c r="B358">
        <v>3</v>
      </c>
      <c r="C358" t="s">
        <v>655</v>
      </c>
      <c r="D358" t="s">
        <v>23</v>
      </c>
      <c r="E358" t="s">
        <v>616</v>
      </c>
      <c r="F358" s="3" t="s">
        <v>656</v>
      </c>
      <c r="G358" t="s">
        <v>657</v>
      </c>
      <c r="I358">
        <f t="shared" si="16"/>
        <v>338</v>
      </c>
      <c r="J358">
        <f t="shared" si="17"/>
        <v>381</v>
      </c>
    </row>
    <row r="359" spans="1:10" x14ac:dyDescent="0.35">
      <c r="A359" t="str">
        <f t="shared" si="15"/>
        <v>338-381</v>
      </c>
      <c r="B359">
        <v>3</v>
      </c>
      <c r="C359" t="s">
        <v>667</v>
      </c>
      <c r="D359" t="s">
        <v>17</v>
      </c>
      <c r="E359" t="s">
        <v>616</v>
      </c>
      <c r="F359" s="3" t="s">
        <v>668</v>
      </c>
      <c r="G359" t="s">
        <v>669</v>
      </c>
      <c r="I359">
        <f t="shared" si="16"/>
        <v>338</v>
      </c>
      <c r="J359">
        <f t="shared" si="17"/>
        <v>381</v>
      </c>
    </row>
    <row r="360" spans="1:10" x14ac:dyDescent="0.35">
      <c r="A360" t="str">
        <f t="shared" si="15"/>
        <v>338-381</v>
      </c>
      <c r="B360">
        <v>3</v>
      </c>
      <c r="C360" t="s">
        <v>726</v>
      </c>
      <c r="D360" t="s">
        <v>11</v>
      </c>
      <c r="E360" t="s">
        <v>710</v>
      </c>
      <c r="F360" s="3" t="s">
        <v>727</v>
      </c>
      <c r="H360" t="s">
        <v>712</v>
      </c>
      <c r="I360">
        <f t="shared" si="16"/>
        <v>338</v>
      </c>
      <c r="J360">
        <f t="shared" si="17"/>
        <v>381</v>
      </c>
    </row>
    <row r="361" spans="1:10" x14ac:dyDescent="0.35">
      <c r="A361" t="str">
        <f t="shared" si="15"/>
        <v>338-381</v>
      </c>
      <c r="B361">
        <v>3</v>
      </c>
      <c r="C361" t="s">
        <v>744</v>
      </c>
      <c r="D361" t="s">
        <v>11</v>
      </c>
      <c r="E361" t="s">
        <v>710</v>
      </c>
      <c r="F361" s="3" t="s">
        <v>745</v>
      </c>
      <c r="I361">
        <f t="shared" si="16"/>
        <v>338</v>
      </c>
      <c r="J361">
        <f t="shared" si="17"/>
        <v>381</v>
      </c>
    </row>
    <row r="362" spans="1:10" x14ac:dyDescent="0.35">
      <c r="A362" t="str">
        <f t="shared" si="15"/>
        <v>338-381</v>
      </c>
      <c r="B362">
        <v>3</v>
      </c>
      <c r="C362" t="s">
        <v>792</v>
      </c>
      <c r="D362" t="s">
        <v>23</v>
      </c>
      <c r="E362" t="s">
        <v>781</v>
      </c>
      <c r="F362" s="3" t="s">
        <v>793</v>
      </c>
      <c r="G362" t="s">
        <v>794</v>
      </c>
      <c r="I362">
        <f t="shared" si="16"/>
        <v>338</v>
      </c>
      <c r="J362">
        <f t="shared" si="17"/>
        <v>381</v>
      </c>
    </row>
    <row r="363" spans="1:10" x14ac:dyDescent="0.35">
      <c r="A363" t="str">
        <f t="shared" si="15"/>
        <v>338-381</v>
      </c>
      <c r="B363">
        <v>3</v>
      </c>
      <c r="C363" t="s">
        <v>805</v>
      </c>
      <c r="D363" t="s">
        <v>11</v>
      </c>
      <c r="E363" t="s">
        <v>781</v>
      </c>
      <c r="F363" s="3" t="s">
        <v>806</v>
      </c>
      <c r="G363" t="s">
        <v>807</v>
      </c>
      <c r="H363" t="s">
        <v>808</v>
      </c>
      <c r="I363">
        <f t="shared" si="16"/>
        <v>338</v>
      </c>
      <c r="J363">
        <f t="shared" si="17"/>
        <v>381</v>
      </c>
    </row>
    <row r="364" spans="1:10" x14ac:dyDescent="0.35">
      <c r="A364" t="str">
        <f t="shared" si="15"/>
        <v>338-381</v>
      </c>
      <c r="B364">
        <v>3</v>
      </c>
      <c r="C364" t="s">
        <v>835</v>
      </c>
      <c r="D364" t="s">
        <v>11</v>
      </c>
      <c r="E364" t="s">
        <v>836</v>
      </c>
      <c r="F364" s="3" t="s">
        <v>837</v>
      </c>
      <c r="G364" t="s">
        <v>838</v>
      </c>
      <c r="I364">
        <f t="shared" si="16"/>
        <v>338</v>
      </c>
      <c r="J364">
        <f t="shared" si="17"/>
        <v>381</v>
      </c>
    </row>
    <row r="365" spans="1:10" x14ac:dyDescent="0.35">
      <c r="A365" t="str">
        <f t="shared" si="15"/>
        <v>338-381</v>
      </c>
      <c r="B365">
        <v>3</v>
      </c>
      <c r="C365" t="s">
        <v>876</v>
      </c>
      <c r="D365" t="s">
        <v>23</v>
      </c>
      <c r="E365" t="s">
        <v>877</v>
      </c>
      <c r="F365" s="3" t="s">
        <v>878</v>
      </c>
      <c r="G365" t="s">
        <v>879</v>
      </c>
      <c r="H365" t="s">
        <v>880</v>
      </c>
      <c r="I365">
        <f t="shared" si="16"/>
        <v>338</v>
      </c>
      <c r="J365">
        <f t="shared" si="17"/>
        <v>381</v>
      </c>
    </row>
    <row r="366" spans="1:10" x14ac:dyDescent="0.35">
      <c r="A366" t="str">
        <f t="shared" si="15"/>
        <v>338-381</v>
      </c>
      <c r="B366">
        <v>3</v>
      </c>
      <c r="C366" t="s">
        <v>895</v>
      </c>
      <c r="D366" t="s">
        <v>23</v>
      </c>
      <c r="E366" t="s">
        <v>877</v>
      </c>
      <c r="F366" s="3" t="s">
        <v>896</v>
      </c>
      <c r="G366" t="s">
        <v>897</v>
      </c>
      <c r="H366" t="s">
        <v>891</v>
      </c>
      <c r="I366">
        <f t="shared" si="16"/>
        <v>338</v>
      </c>
      <c r="J366">
        <f t="shared" si="17"/>
        <v>381</v>
      </c>
    </row>
    <row r="367" spans="1:10" x14ac:dyDescent="0.35">
      <c r="A367" t="str">
        <f t="shared" si="15"/>
        <v>338-381</v>
      </c>
      <c r="B367">
        <v>3</v>
      </c>
      <c r="C367" t="s">
        <v>930</v>
      </c>
      <c r="D367" t="s">
        <v>11</v>
      </c>
      <c r="E367" t="s">
        <v>917</v>
      </c>
      <c r="F367" s="3" t="s">
        <v>931</v>
      </c>
      <c r="G367" t="s">
        <v>932</v>
      </c>
      <c r="I367">
        <f t="shared" si="16"/>
        <v>338</v>
      </c>
      <c r="J367">
        <f t="shared" si="17"/>
        <v>381</v>
      </c>
    </row>
    <row r="368" spans="1:10" x14ac:dyDescent="0.35">
      <c r="A368" t="str">
        <f t="shared" si="15"/>
        <v>338-381</v>
      </c>
      <c r="B368">
        <v>3</v>
      </c>
      <c r="C368" t="s">
        <v>936</v>
      </c>
      <c r="D368" t="s">
        <v>11</v>
      </c>
      <c r="E368" t="s">
        <v>917</v>
      </c>
      <c r="F368" s="3" t="s">
        <v>937</v>
      </c>
      <c r="G368" t="s">
        <v>938</v>
      </c>
      <c r="I368">
        <f t="shared" si="16"/>
        <v>338</v>
      </c>
      <c r="J368">
        <f t="shared" si="17"/>
        <v>381</v>
      </c>
    </row>
    <row r="369" spans="1:10" x14ac:dyDescent="0.35">
      <c r="A369" t="str">
        <f t="shared" si="15"/>
        <v>338-381</v>
      </c>
      <c r="B369">
        <v>3</v>
      </c>
      <c r="C369" t="s">
        <v>1039</v>
      </c>
      <c r="D369" t="s">
        <v>23</v>
      </c>
      <c r="E369" t="s">
        <v>1017</v>
      </c>
      <c r="F369" s="3" t="s">
        <v>1040</v>
      </c>
      <c r="G369" t="s">
        <v>1041</v>
      </c>
      <c r="H369" t="s">
        <v>1020</v>
      </c>
      <c r="I369">
        <f t="shared" si="16"/>
        <v>338</v>
      </c>
      <c r="J369">
        <f t="shared" si="17"/>
        <v>381</v>
      </c>
    </row>
    <row r="370" spans="1:10" x14ac:dyDescent="0.35">
      <c r="A370" t="str">
        <f t="shared" si="15"/>
        <v>338-381</v>
      </c>
      <c r="B370">
        <v>3</v>
      </c>
      <c r="C370" t="s">
        <v>1042</v>
      </c>
      <c r="D370" t="s">
        <v>23</v>
      </c>
      <c r="E370" t="s">
        <v>1017</v>
      </c>
      <c r="F370" s="3" t="s">
        <v>1043</v>
      </c>
      <c r="G370" t="s">
        <v>1044</v>
      </c>
      <c r="H370" t="s">
        <v>1045</v>
      </c>
      <c r="I370">
        <f t="shared" si="16"/>
        <v>338</v>
      </c>
      <c r="J370">
        <f t="shared" si="17"/>
        <v>381</v>
      </c>
    </row>
    <row r="371" spans="1:10" x14ac:dyDescent="0.35">
      <c r="A371" t="str">
        <f t="shared" si="15"/>
        <v>338-381</v>
      </c>
      <c r="B371">
        <v>3</v>
      </c>
      <c r="C371" t="s">
        <v>1119</v>
      </c>
      <c r="D371" t="s">
        <v>11</v>
      </c>
      <c r="E371" t="s">
        <v>1017</v>
      </c>
      <c r="F371" s="3" t="s">
        <v>1120</v>
      </c>
      <c r="G371" t="s">
        <v>1121</v>
      </c>
      <c r="H371" t="s">
        <v>1122</v>
      </c>
      <c r="I371">
        <f t="shared" si="16"/>
        <v>338</v>
      </c>
      <c r="J371">
        <f t="shared" si="17"/>
        <v>381</v>
      </c>
    </row>
    <row r="372" spans="1:10" x14ac:dyDescent="0.35">
      <c r="A372" t="str">
        <f t="shared" si="15"/>
        <v>338-381</v>
      </c>
      <c r="B372">
        <v>3</v>
      </c>
      <c r="C372" t="s">
        <v>1134</v>
      </c>
      <c r="D372" t="s">
        <v>23</v>
      </c>
      <c r="E372" t="s">
        <v>1017</v>
      </c>
      <c r="F372" s="3" t="s">
        <v>1135</v>
      </c>
      <c r="G372" t="s">
        <v>1136</v>
      </c>
      <c r="H372" t="s">
        <v>1137</v>
      </c>
      <c r="I372">
        <f t="shared" si="16"/>
        <v>338</v>
      </c>
      <c r="J372">
        <f t="shared" si="17"/>
        <v>381</v>
      </c>
    </row>
    <row r="373" spans="1:10" x14ac:dyDescent="0.35">
      <c r="A373" t="str">
        <f t="shared" si="15"/>
        <v>338-381</v>
      </c>
      <c r="B373">
        <v>3</v>
      </c>
      <c r="C373" t="s">
        <v>1146</v>
      </c>
      <c r="D373" t="s">
        <v>11</v>
      </c>
      <c r="E373" t="s">
        <v>1142</v>
      </c>
      <c r="F373" s="3" t="s">
        <v>1147</v>
      </c>
      <c r="G373" t="s">
        <v>1148</v>
      </c>
      <c r="I373">
        <f t="shared" si="16"/>
        <v>338</v>
      </c>
      <c r="J373">
        <f t="shared" si="17"/>
        <v>381</v>
      </c>
    </row>
    <row r="374" spans="1:10" x14ac:dyDescent="0.35">
      <c r="A374" t="str">
        <f t="shared" si="15"/>
        <v>338-381</v>
      </c>
      <c r="B374">
        <v>3</v>
      </c>
      <c r="C374" t="s">
        <v>1326</v>
      </c>
      <c r="D374" t="s">
        <v>23</v>
      </c>
      <c r="E374" t="s">
        <v>1223</v>
      </c>
      <c r="F374" s="3" t="s">
        <v>1327</v>
      </c>
      <c r="G374" t="s">
        <v>1328</v>
      </c>
      <c r="H374" t="s">
        <v>1278</v>
      </c>
      <c r="I374">
        <f t="shared" si="16"/>
        <v>338</v>
      </c>
      <c r="J374">
        <f t="shared" si="17"/>
        <v>381</v>
      </c>
    </row>
    <row r="375" spans="1:10" x14ac:dyDescent="0.35">
      <c r="A375" t="str">
        <f t="shared" si="15"/>
        <v>338-381</v>
      </c>
      <c r="B375">
        <v>3</v>
      </c>
      <c r="C375" t="s">
        <v>1275</v>
      </c>
      <c r="D375" t="s">
        <v>11</v>
      </c>
      <c r="E375" t="s">
        <v>1223</v>
      </c>
      <c r="F375" s="3" t="s">
        <v>1276</v>
      </c>
      <c r="G375" t="s">
        <v>1277</v>
      </c>
      <c r="H375" t="s">
        <v>1278</v>
      </c>
      <c r="I375">
        <f t="shared" si="16"/>
        <v>338</v>
      </c>
      <c r="J375">
        <f t="shared" si="17"/>
        <v>381</v>
      </c>
    </row>
    <row r="376" spans="1:10" x14ac:dyDescent="0.35">
      <c r="A376" t="str">
        <f t="shared" si="15"/>
        <v>338-381</v>
      </c>
      <c r="B376">
        <v>3</v>
      </c>
      <c r="C376" t="s">
        <v>1253</v>
      </c>
      <c r="D376" t="s">
        <v>23</v>
      </c>
      <c r="E376" t="s">
        <v>1249</v>
      </c>
      <c r="F376" s="3" t="s">
        <v>1254</v>
      </c>
      <c r="G376" t="s">
        <v>1255</v>
      </c>
      <c r="H376" t="s">
        <v>1252</v>
      </c>
      <c r="I376">
        <f t="shared" si="16"/>
        <v>338</v>
      </c>
      <c r="J376">
        <f t="shared" si="17"/>
        <v>381</v>
      </c>
    </row>
    <row r="377" spans="1:10" x14ac:dyDescent="0.35">
      <c r="A377" t="str">
        <f t="shared" si="15"/>
        <v>338-381</v>
      </c>
      <c r="B377">
        <v>3</v>
      </c>
      <c r="C377" t="s">
        <v>1361</v>
      </c>
      <c r="D377" t="s">
        <v>17</v>
      </c>
      <c r="E377" t="s">
        <v>1346</v>
      </c>
      <c r="F377" s="3" t="s">
        <v>1362</v>
      </c>
      <c r="G377" t="s">
        <v>1363</v>
      </c>
      <c r="I377">
        <f t="shared" si="16"/>
        <v>338</v>
      </c>
      <c r="J377">
        <f t="shared" si="17"/>
        <v>381</v>
      </c>
    </row>
    <row r="378" spans="1:10" x14ac:dyDescent="0.35">
      <c r="A378" t="str">
        <f t="shared" si="15"/>
        <v>338-381</v>
      </c>
      <c r="B378">
        <v>3</v>
      </c>
      <c r="C378" t="s">
        <v>1377</v>
      </c>
      <c r="D378" t="s">
        <v>23</v>
      </c>
      <c r="E378" t="s">
        <v>1346</v>
      </c>
      <c r="F378" s="3" t="s">
        <v>1378</v>
      </c>
      <c r="G378" t="s">
        <v>1379</v>
      </c>
      <c r="H378" t="s">
        <v>1380</v>
      </c>
      <c r="I378">
        <f t="shared" si="16"/>
        <v>338</v>
      </c>
      <c r="J378">
        <f t="shared" si="17"/>
        <v>381</v>
      </c>
    </row>
    <row r="379" spans="1:10" x14ac:dyDescent="0.35">
      <c r="A379" t="str">
        <f t="shared" si="15"/>
        <v>338-381</v>
      </c>
      <c r="B379">
        <v>3</v>
      </c>
      <c r="C379" t="s">
        <v>1385</v>
      </c>
      <c r="D379" t="s">
        <v>11</v>
      </c>
      <c r="E379" t="s">
        <v>1346</v>
      </c>
      <c r="F379" s="3" t="s">
        <v>1386</v>
      </c>
      <c r="G379" t="s">
        <v>1387</v>
      </c>
      <c r="H379" t="s">
        <v>1384</v>
      </c>
      <c r="I379">
        <f t="shared" si="16"/>
        <v>338</v>
      </c>
      <c r="J379">
        <f t="shared" si="17"/>
        <v>381</v>
      </c>
    </row>
    <row r="380" spans="1:10" x14ac:dyDescent="0.35">
      <c r="A380" t="str">
        <f t="shared" si="15"/>
        <v>338-381</v>
      </c>
      <c r="B380">
        <v>3</v>
      </c>
      <c r="C380" t="s">
        <v>1408</v>
      </c>
      <c r="D380" t="s">
        <v>11</v>
      </c>
      <c r="E380" t="s">
        <v>1399</v>
      </c>
      <c r="F380" s="3" t="s">
        <v>1409</v>
      </c>
      <c r="G380" t="s">
        <v>1410</v>
      </c>
      <c r="I380">
        <f t="shared" si="16"/>
        <v>338</v>
      </c>
      <c r="J380">
        <f t="shared" si="17"/>
        <v>381</v>
      </c>
    </row>
    <row r="381" spans="1:10" x14ac:dyDescent="0.35">
      <c r="A381" t="str">
        <f t="shared" si="15"/>
        <v>338-381</v>
      </c>
      <c r="B381">
        <v>3</v>
      </c>
      <c r="C381" t="s">
        <v>1424</v>
      </c>
      <c r="D381" t="s">
        <v>11</v>
      </c>
      <c r="E381" t="s">
        <v>1412</v>
      </c>
      <c r="F381" s="3" t="s">
        <v>1425</v>
      </c>
      <c r="G381" t="s">
        <v>1426</v>
      </c>
      <c r="I381">
        <f t="shared" si="16"/>
        <v>338</v>
      </c>
      <c r="J381">
        <f t="shared" si="17"/>
        <v>381</v>
      </c>
    </row>
    <row r="382" spans="1:10" x14ac:dyDescent="0.35">
      <c r="A382" t="str">
        <f t="shared" si="15"/>
        <v>338-381</v>
      </c>
      <c r="B382">
        <v>3</v>
      </c>
      <c r="C382" t="s">
        <v>1554</v>
      </c>
      <c r="D382" t="s">
        <v>11</v>
      </c>
      <c r="E382" t="s">
        <v>1549</v>
      </c>
      <c r="F382" s="3" t="s">
        <v>1555</v>
      </c>
      <c r="G382" t="s">
        <v>1556</v>
      </c>
      <c r="I382">
        <f t="shared" si="16"/>
        <v>338</v>
      </c>
      <c r="J382">
        <f t="shared" si="17"/>
        <v>381</v>
      </c>
    </row>
    <row r="383" spans="1:10" x14ac:dyDescent="0.35">
      <c r="A383" t="str">
        <f t="shared" si="15"/>
        <v>338-381</v>
      </c>
      <c r="B383">
        <v>3</v>
      </c>
      <c r="C383" t="s">
        <v>1627</v>
      </c>
      <c r="D383" t="s">
        <v>23</v>
      </c>
      <c r="E383" t="s">
        <v>766</v>
      </c>
      <c r="F383" s="3" t="s">
        <v>1628</v>
      </c>
      <c r="G383" t="s">
        <v>1629</v>
      </c>
      <c r="H383" t="s">
        <v>1608</v>
      </c>
      <c r="I383">
        <f t="shared" si="16"/>
        <v>338</v>
      </c>
      <c r="J383">
        <f t="shared" si="17"/>
        <v>381</v>
      </c>
    </row>
    <row r="384" spans="1:10" x14ac:dyDescent="0.35">
      <c r="A384" t="str">
        <f t="shared" si="15"/>
        <v>382-426</v>
      </c>
      <c r="B384">
        <v>2</v>
      </c>
      <c r="C384" t="s">
        <v>86</v>
      </c>
      <c r="D384" t="s">
        <v>23</v>
      </c>
      <c r="E384" t="s">
        <v>87</v>
      </c>
      <c r="F384" s="3" t="s">
        <v>88</v>
      </c>
      <c r="G384" t="s">
        <v>89</v>
      </c>
      <c r="H384" t="s">
        <v>90</v>
      </c>
      <c r="I384">
        <f t="shared" si="16"/>
        <v>382</v>
      </c>
      <c r="J384">
        <f t="shared" si="17"/>
        <v>426</v>
      </c>
    </row>
    <row r="385" spans="1:10" x14ac:dyDescent="0.35">
      <c r="A385" t="str">
        <f t="shared" si="15"/>
        <v>382-426</v>
      </c>
      <c r="B385">
        <v>2</v>
      </c>
      <c r="C385" t="s">
        <v>123</v>
      </c>
      <c r="D385" t="s">
        <v>23</v>
      </c>
      <c r="E385" t="s">
        <v>87</v>
      </c>
      <c r="F385" s="3" t="s">
        <v>124</v>
      </c>
      <c r="G385" t="s">
        <v>125</v>
      </c>
      <c r="H385" t="s">
        <v>119</v>
      </c>
      <c r="I385">
        <f t="shared" si="16"/>
        <v>382</v>
      </c>
      <c r="J385">
        <f t="shared" si="17"/>
        <v>426</v>
      </c>
    </row>
    <row r="386" spans="1:10" x14ac:dyDescent="0.35">
      <c r="A386" t="str">
        <f t="shared" si="15"/>
        <v>382-426</v>
      </c>
      <c r="B386">
        <v>2</v>
      </c>
      <c r="C386" t="s">
        <v>133</v>
      </c>
      <c r="D386" t="s">
        <v>23</v>
      </c>
      <c r="E386" t="s">
        <v>87</v>
      </c>
      <c r="F386" s="3" t="s">
        <v>134</v>
      </c>
      <c r="G386" t="s">
        <v>135</v>
      </c>
      <c r="H386" t="s">
        <v>129</v>
      </c>
      <c r="I386">
        <f t="shared" si="16"/>
        <v>382</v>
      </c>
      <c r="J386">
        <f t="shared" si="17"/>
        <v>426</v>
      </c>
    </row>
    <row r="387" spans="1:10" x14ac:dyDescent="0.35">
      <c r="A387" t="str">
        <f t="shared" ref="A387:A450" si="18">IF(ISBLANK($C387),"",IF($I387=$J387,$I387,$I387&amp;"-"&amp;$J387))</f>
        <v>382-426</v>
      </c>
      <c r="B387">
        <v>2</v>
      </c>
      <c r="C387" t="s">
        <v>203</v>
      </c>
      <c r="D387" t="s">
        <v>11</v>
      </c>
      <c r="E387" t="s">
        <v>185</v>
      </c>
      <c r="F387" s="3" t="s">
        <v>204</v>
      </c>
      <c r="G387" t="s">
        <v>205</v>
      </c>
      <c r="H387" t="s">
        <v>202</v>
      </c>
      <c r="I387">
        <f t="shared" ref="I387:I450" si="19">IF(ISBLANK($C387),"",RANK($B387,$B$3:$B$2000))</f>
        <v>382</v>
      </c>
      <c r="J387">
        <f t="shared" ref="J387:J450" si="20">IF(ISBLANK($C387),"",$I387+COUNTIF($I$3:$I$2000,$I387)-1)</f>
        <v>426</v>
      </c>
    </row>
    <row r="388" spans="1:10" x14ac:dyDescent="0.35">
      <c r="A388" t="str">
        <f t="shared" si="18"/>
        <v>382-426</v>
      </c>
      <c r="B388">
        <v>2</v>
      </c>
      <c r="C388" t="s">
        <v>230</v>
      </c>
      <c r="D388" t="s">
        <v>11</v>
      </c>
      <c r="E388" t="s">
        <v>185</v>
      </c>
      <c r="F388" s="3" t="s">
        <v>231</v>
      </c>
      <c r="G388" t="s">
        <v>232</v>
      </c>
      <c r="H388" t="s">
        <v>233</v>
      </c>
      <c r="I388">
        <f t="shared" si="19"/>
        <v>382</v>
      </c>
      <c r="J388">
        <f t="shared" si="20"/>
        <v>426</v>
      </c>
    </row>
    <row r="389" spans="1:10" x14ac:dyDescent="0.35">
      <c r="A389" t="str">
        <f t="shared" si="18"/>
        <v>382-426</v>
      </c>
      <c r="B389">
        <v>2</v>
      </c>
      <c r="C389" t="s">
        <v>246</v>
      </c>
      <c r="D389" t="s">
        <v>11</v>
      </c>
      <c r="E389" t="s">
        <v>185</v>
      </c>
      <c r="F389" s="3" t="s">
        <v>247</v>
      </c>
      <c r="G389" t="s">
        <v>248</v>
      </c>
      <c r="H389" t="s">
        <v>241</v>
      </c>
      <c r="I389">
        <f t="shared" si="19"/>
        <v>382</v>
      </c>
      <c r="J389">
        <f t="shared" si="20"/>
        <v>426</v>
      </c>
    </row>
    <row r="390" spans="1:10" x14ac:dyDescent="0.35">
      <c r="A390" t="str">
        <f t="shared" si="18"/>
        <v>382-426</v>
      </c>
      <c r="B390">
        <v>2</v>
      </c>
      <c r="C390" t="s">
        <v>259</v>
      </c>
      <c r="D390" t="s">
        <v>23</v>
      </c>
      <c r="E390" t="s">
        <v>185</v>
      </c>
      <c r="F390" s="3" t="s">
        <v>260</v>
      </c>
      <c r="G390" t="s">
        <v>261</v>
      </c>
      <c r="H390" t="s">
        <v>255</v>
      </c>
      <c r="I390">
        <f t="shared" si="19"/>
        <v>382</v>
      </c>
      <c r="J390">
        <f t="shared" si="20"/>
        <v>426</v>
      </c>
    </row>
    <row r="391" spans="1:10" x14ac:dyDescent="0.35">
      <c r="A391" t="str">
        <f t="shared" si="18"/>
        <v>382-426</v>
      </c>
      <c r="B391">
        <v>2</v>
      </c>
      <c r="C391" t="s">
        <v>294</v>
      </c>
      <c r="D391" t="s">
        <v>23</v>
      </c>
      <c r="E391" t="s">
        <v>185</v>
      </c>
      <c r="F391" s="3" t="s">
        <v>295</v>
      </c>
      <c r="G391" t="s">
        <v>296</v>
      </c>
      <c r="H391" t="s">
        <v>229</v>
      </c>
      <c r="I391">
        <f t="shared" si="19"/>
        <v>382</v>
      </c>
      <c r="J391">
        <f t="shared" si="20"/>
        <v>426</v>
      </c>
    </row>
    <row r="392" spans="1:10" x14ac:dyDescent="0.35">
      <c r="A392" t="str">
        <f t="shared" si="18"/>
        <v>382-426</v>
      </c>
      <c r="B392">
        <v>2</v>
      </c>
      <c r="C392" t="s">
        <v>297</v>
      </c>
      <c r="D392" t="s">
        <v>23</v>
      </c>
      <c r="E392" t="s">
        <v>298</v>
      </c>
      <c r="F392" s="3" t="s">
        <v>299</v>
      </c>
      <c r="G392" t="s">
        <v>300</v>
      </c>
      <c r="I392">
        <f t="shared" si="19"/>
        <v>382</v>
      </c>
      <c r="J392">
        <f t="shared" si="20"/>
        <v>426</v>
      </c>
    </row>
    <row r="393" spans="1:10" x14ac:dyDescent="0.35">
      <c r="A393" t="str">
        <f t="shared" si="18"/>
        <v>382-426</v>
      </c>
      <c r="B393">
        <v>2</v>
      </c>
      <c r="C393" t="s">
        <v>313</v>
      </c>
      <c r="D393" t="s">
        <v>11</v>
      </c>
      <c r="E393" t="s">
        <v>298</v>
      </c>
      <c r="F393" s="3" t="s">
        <v>314</v>
      </c>
      <c r="G393" t="s">
        <v>315</v>
      </c>
      <c r="I393">
        <f t="shared" si="19"/>
        <v>382</v>
      </c>
      <c r="J393">
        <f t="shared" si="20"/>
        <v>426</v>
      </c>
    </row>
    <row r="394" spans="1:10" x14ac:dyDescent="0.35">
      <c r="A394" t="str">
        <f t="shared" si="18"/>
        <v>382-426</v>
      </c>
      <c r="B394">
        <v>2</v>
      </c>
      <c r="C394" t="s">
        <v>396</v>
      </c>
      <c r="D394" t="s">
        <v>17</v>
      </c>
      <c r="E394" t="s">
        <v>389</v>
      </c>
      <c r="F394" s="3" t="s">
        <v>397</v>
      </c>
      <c r="G394" t="s">
        <v>398</v>
      </c>
      <c r="I394">
        <f t="shared" si="19"/>
        <v>382</v>
      </c>
      <c r="J394">
        <f t="shared" si="20"/>
        <v>426</v>
      </c>
    </row>
    <row r="395" spans="1:10" x14ac:dyDescent="0.35">
      <c r="A395" t="str">
        <f t="shared" si="18"/>
        <v>382-426</v>
      </c>
      <c r="B395">
        <v>2</v>
      </c>
      <c r="C395" t="s">
        <v>409</v>
      </c>
      <c r="D395" t="s">
        <v>17</v>
      </c>
      <c r="E395" t="s">
        <v>389</v>
      </c>
      <c r="F395" s="3" t="s">
        <v>410</v>
      </c>
      <c r="G395" t="s">
        <v>411</v>
      </c>
      <c r="I395">
        <f t="shared" si="19"/>
        <v>382</v>
      </c>
      <c r="J395">
        <f t="shared" si="20"/>
        <v>426</v>
      </c>
    </row>
    <row r="396" spans="1:10" x14ac:dyDescent="0.35">
      <c r="A396" t="str">
        <f t="shared" si="18"/>
        <v>382-426</v>
      </c>
      <c r="B396">
        <v>2</v>
      </c>
      <c r="C396" t="s">
        <v>412</v>
      </c>
      <c r="D396" t="s">
        <v>17</v>
      </c>
      <c r="E396" t="s">
        <v>389</v>
      </c>
      <c r="F396" s="3" t="s">
        <v>413</v>
      </c>
      <c r="G396" t="s">
        <v>414</v>
      </c>
      <c r="I396">
        <f t="shared" si="19"/>
        <v>382</v>
      </c>
      <c r="J396">
        <f t="shared" si="20"/>
        <v>426</v>
      </c>
    </row>
    <row r="397" spans="1:10" x14ac:dyDescent="0.35">
      <c r="A397" t="str">
        <f t="shared" si="18"/>
        <v>382-426</v>
      </c>
      <c r="B397">
        <v>2</v>
      </c>
      <c r="C397" t="s">
        <v>516</v>
      </c>
      <c r="D397" t="s">
        <v>11</v>
      </c>
      <c r="E397" t="s">
        <v>505</v>
      </c>
      <c r="F397" s="3" t="s">
        <v>429</v>
      </c>
      <c r="G397" t="s">
        <v>517</v>
      </c>
      <c r="H397" t="s">
        <v>518</v>
      </c>
      <c r="I397">
        <f t="shared" si="19"/>
        <v>382</v>
      </c>
      <c r="J397">
        <f t="shared" si="20"/>
        <v>426</v>
      </c>
    </row>
    <row r="398" spans="1:10" x14ac:dyDescent="0.35">
      <c r="A398" t="str">
        <f t="shared" si="18"/>
        <v>382-426</v>
      </c>
      <c r="B398">
        <v>2</v>
      </c>
      <c r="C398" t="s">
        <v>598</v>
      </c>
      <c r="D398" t="s">
        <v>11</v>
      </c>
      <c r="E398" t="s">
        <v>572</v>
      </c>
      <c r="F398" s="3" t="s">
        <v>599</v>
      </c>
      <c r="G398" t="s">
        <v>600</v>
      </c>
      <c r="H398" t="s">
        <v>601</v>
      </c>
      <c r="I398">
        <f t="shared" si="19"/>
        <v>382</v>
      </c>
      <c r="J398">
        <f t="shared" si="20"/>
        <v>426</v>
      </c>
    </row>
    <row r="399" spans="1:10" x14ac:dyDescent="0.35">
      <c r="A399" t="str">
        <f t="shared" si="18"/>
        <v>382-426</v>
      </c>
      <c r="B399">
        <v>2</v>
      </c>
      <c r="C399" t="s">
        <v>609</v>
      </c>
      <c r="D399" t="s">
        <v>17</v>
      </c>
      <c r="E399" t="s">
        <v>572</v>
      </c>
      <c r="F399" s="3" t="s">
        <v>610</v>
      </c>
      <c r="G399" t="s">
        <v>611</v>
      </c>
      <c r="H399" t="s">
        <v>612</v>
      </c>
      <c r="I399">
        <f t="shared" si="19"/>
        <v>382</v>
      </c>
      <c r="J399">
        <f t="shared" si="20"/>
        <v>426</v>
      </c>
    </row>
    <row r="400" spans="1:10" x14ac:dyDescent="0.35">
      <c r="A400" t="str">
        <f t="shared" si="18"/>
        <v>382-426</v>
      </c>
      <c r="B400">
        <v>2</v>
      </c>
      <c r="C400" t="s">
        <v>631</v>
      </c>
      <c r="D400" t="s">
        <v>23</v>
      </c>
      <c r="E400" t="s">
        <v>616</v>
      </c>
      <c r="F400" s="3" t="s">
        <v>632</v>
      </c>
      <c r="G400" t="s">
        <v>633</v>
      </c>
      <c r="I400">
        <f t="shared" si="19"/>
        <v>382</v>
      </c>
      <c r="J400">
        <f t="shared" si="20"/>
        <v>426</v>
      </c>
    </row>
    <row r="401" spans="1:10" x14ac:dyDescent="0.35">
      <c r="A401" t="str">
        <f t="shared" si="18"/>
        <v>382-426</v>
      </c>
      <c r="B401">
        <v>2</v>
      </c>
      <c r="C401" t="s">
        <v>652</v>
      </c>
      <c r="D401" t="s">
        <v>23</v>
      </c>
      <c r="E401" t="s">
        <v>616</v>
      </c>
      <c r="F401" s="3" t="s">
        <v>653</v>
      </c>
      <c r="G401" t="s">
        <v>654</v>
      </c>
      <c r="I401">
        <f t="shared" si="19"/>
        <v>382</v>
      </c>
      <c r="J401">
        <f t="shared" si="20"/>
        <v>426</v>
      </c>
    </row>
    <row r="402" spans="1:10" x14ac:dyDescent="0.35">
      <c r="A402" t="str">
        <f t="shared" si="18"/>
        <v>382-426</v>
      </c>
      <c r="B402">
        <v>2</v>
      </c>
      <c r="C402" t="s">
        <v>701</v>
      </c>
      <c r="D402" t="s">
        <v>11</v>
      </c>
      <c r="E402" t="s">
        <v>671</v>
      </c>
      <c r="F402" s="3" t="s">
        <v>702</v>
      </c>
      <c r="G402" t="s">
        <v>703</v>
      </c>
      <c r="H402" t="s">
        <v>704</v>
      </c>
      <c r="I402">
        <f t="shared" si="19"/>
        <v>382</v>
      </c>
      <c r="J402">
        <f t="shared" si="20"/>
        <v>426</v>
      </c>
    </row>
    <row r="403" spans="1:10" x14ac:dyDescent="0.35">
      <c r="A403" t="str">
        <f t="shared" si="18"/>
        <v>382-426</v>
      </c>
      <c r="B403">
        <v>2</v>
      </c>
      <c r="C403" t="s">
        <v>736</v>
      </c>
      <c r="D403" t="s">
        <v>17</v>
      </c>
      <c r="E403" t="s">
        <v>710</v>
      </c>
      <c r="F403" s="3" t="s">
        <v>737</v>
      </c>
      <c r="H403" t="s">
        <v>738</v>
      </c>
      <c r="I403">
        <f t="shared" si="19"/>
        <v>382</v>
      </c>
      <c r="J403">
        <f t="shared" si="20"/>
        <v>426</v>
      </c>
    </row>
    <row r="404" spans="1:10" x14ac:dyDescent="0.35">
      <c r="A404" t="str">
        <f t="shared" si="18"/>
        <v>382-426</v>
      </c>
      <c r="B404">
        <v>2</v>
      </c>
      <c r="C404" t="s">
        <v>777</v>
      </c>
      <c r="D404" t="s">
        <v>11</v>
      </c>
      <c r="E404" t="s">
        <v>749</v>
      </c>
      <c r="F404" s="3" t="s">
        <v>778</v>
      </c>
      <c r="G404" t="s">
        <v>779</v>
      </c>
      <c r="I404">
        <f t="shared" si="19"/>
        <v>382</v>
      </c>
      <c r="J404">
        <f t="shared" si="20"/>
        <v>426</v>
      </c>
    </row>
    <row r="405" spans="1:10" x14ac:dyDescent="0.35">
      <c r="A405" t="str">
        <f t="shared" si="18"/>
        <v>382-426</v>
      </c>
      <c r="B405">
        <v>2</v>
      </c>
      <c r="C405" t="s">
        <v>798</v>
      </c>
      <c r="D405" t="s">
        <v>11</v>
      </c>
      <c r="E405" t="s">
        <v>781</v>
      </c>
      <c r="F405" s="3" t="s">
        <v>799</v>
      </c>
      <c r="G405" t="s">
        <v>800</v>
      </c>
      <c r="I405">
        <f t="shared" si="19"/>
        <v>382</v>
      </c>
      <c r="J405">
        <f t="shared" si="20"/>
        <v>426</v>
      </c>
    </row>
    <row r="406" spans="1:10" x14ac:dyDescent="0.35">
      <c r="A406" t="str">
        <f t="shared" si="18"/>
        <v>382-426</v>
      </c>
      <c r="B406">
        <v>2</v>
      </c>
      <c r="C406" t="s">
        <v>801</v>
      </c>
      <c r="D406" t="s">
        <v>11</v>
      </c>
      <c r="E406" t="s">
        <v>781</v>
      </c>
      <c r="F406" s="3" t="s">
        <v>802</v>
      </c>
      <c r="G406" t="s">
        <v>803</v>
      </c>
      <c r="H406" t="s">
        <v>804</v>
      </c>
      <c r="I406">
        <f t="shared" si="19"/>
        <v>382</v>
      </c>
      <c r="J406">
        <f t="shared" si="20"/>
        <v>426</v>
      </c>
    </row>
    <row r="407" spans="1:10" x14ac:dyDescent="0.35">
      <c r="A407" t="str">
        <f t="shared" si="18"/>
        <v>382-426</v>
      </c>
      <c r="B407">
        <v>2</v>
      </c>
      <c r="C407" t="s">
        <v>819</v>
      </c>
      <c r="D407" t="s">
        <v>11</v>
      </c>
      <c r="E407" t="s">
        <v>815</v>
      </c>
      <c r="F407" s="3" t="s">
        <v>820</v>
      </c>
      <c r="G407" t="s">
        <v>821</v>
      </c>
      <c r="I407">
        <f t="shared" si="19"/>
        <v>382</v>
      </c>
      <c r="J407">
        <f t="shared" si="20"/>
        <v>426</v>
      </c>
    </row>
    <row r="408" spans="1:10" x14ac:dyDescent="0.35">
      <c r="A408" t="str">
        <f t="shared" si="18"/>
        <v>382-426</v>
      </c>
      <c r="B408">
        <v>2</v>
      </c>
      <c r="C408" t="s">
        <v>822</v>
      </c>
      <c r="D408" t="s">
        <v>11</v>
      </c>
      <c r="E408" t="s">
        <v>815</v>
      </c>
      <c r="F408" s="3" t="s">
        <v>823</v>
      </c>
      <c r="G408" t="s">
        <v>824</v>
      </c>
      <c r="I408">
        <f t="shared" si="19"/>
        <v>382</v>
      </c>
      <c r="J408">
        <f t="shared" si="20"/>
        <v>426</v>
      </c>
    </row>
    <row r="409" spans="1:10" x14ac:dyDescent="0.35">
      <c r="A409" t="str">
        <f t="shared" si="18"/>
        <v>382-426</v>
      </c>
      <c r="B409">
        <v>2</v>
      </c>
      <c r="C409" t="s">
        <v>839</v>
      </c>
      <c r="D409" t="s">
        <v>11</v>
      </c>
      <c r="E409" t="s">
        <v>840</v>
      </c>
      <c r="F409" s="3" t="s">
        <v>841</v>
      </c>
      <c r="G409" t="s">
        <v>842</v>
      </c>
      <c r="H409" t="s">
        <v>843</v>
      </c>
      <c r="I409">
        <f t="shared" si="19"/>
        <v>382</v>
      </c>
      <c r="J409">
        <f t="shared" si="20"/>
        <v>426</v>
      </c>
    </row>
    <row r="410" spans="1:10" x14ac:dyDescent="0.35">
      <c r="A410" t="str">
        <f t="shared" si="18"/>
        <v>382-426</v>
      </c>
      <c r="B410">
        <v>2</v>
      </c>
      <c r="C410" t="s">
        <v>898</v>
      </c>
      <c r="D410" t="s">
        <v>23</v>
      </c>
      <c r="E410" t="s">
        <v>877</v>
      </c>
      <c r="F410" s="3" t="s">
        <v>899</v>
      </c>
      <c r="G410" t="s">
        <v>900</v>
      </c>
      <c r="H410" t="s">
        <v>891</v>
      </c>
      <c r="I410">
        <f t="shared" si="19"/>
        <v>382</v>
      </c>
      <c r="J410">
        <f t="shared" si="20"/>
        <v>426</v>
      </c>
    </row>
    <row r="411" spans="1:10" x14ac:dyDescent="0.35">
      <c r="A411" t="str">
        <f t="shared" si="18"/>
        <v>382-426</v>
      </c>
      <c r="B411">
        <v>2</v>
      </c>
      <c r="C411" t="s">
        <v>916</v>
      </c>
      <c r="D411" t="s">
        <v>23</v>
      </c>
      <c r="E411" t="s">
        <v>917</v>
      </c>
      <c r="F411" s="3" t="s">
        <v>918</v>
      </c>
      <c r="G411" t="s">
        <v>919</v>
      </c>
      <c r="I411">
        <f t="shared" si="19"/>
        <v>382</v>
      </c>
      <c r="J411">
        <f t="shared" si="20"/>
        <v>426</v>
      </c>
    </row>
    <row r="412" spans="1:10" x14ac:dyDescent="0.35">
      <c r="A412" t="str">
        <f t="shared" si="18"/>
        <v>382-426</v>
      </c>
      <c r="B412">
        <v>2</v>
      </c>
      <c r="C412" t="s">
        <v>942</v>
      </c>
      <c r="D412" t="s">
        <v>11</v>
      </c>
      <c r="E412" t="s">
        <v>917</v>
      </c>
      <c r="F412" s="3" t="s">
        <v>943</v>
      </c>
      <c r="G412" t="s">
        <v>944</v>
      </c>
      <c r="I412">
        <f t="shared" si="19"/>
        <v>382</v>
      </c>
      <c r="J412">
        <f t="shared" si="20"/>
        <v>426</v>
      </c>
    </row>
    <row r="413" spans="1:10" x14ac:dyDescent="0.35">
      <c r="A413" t="str">
        <f t="shared" si="18"/>
        <v>382-426</v>
      </c>
      <c r="B413">
        <v>2</v>
      </c>
      <c r="C413" t="s">
        <v>976</v>
      </c>
      <c r="D413" t="s">
        <v>11</v>
      </c>
      <c r="E413" t="s">
        <v>960</v>
      </c>
      <c r="F413" s="3" t="s">
        <v>977</v>
      </c>
      <c r="G413" t="s">
        <v>978</v>
      </c>
      <c r="H413" t="s">
        <v>963</v>
      </c>
      <c r="I413">
        <f t="shared" si="19"/>
        <v>382</v>
      </c>
      <c r="J413">
        <f t="shared" si="20"/>
        <v>426</v>
      </c>
    </row>
    <row r="414" spans="1:10" x14ac:dyDescent="0.35">
      <c r="A414" t="str">
        <f t="shared" si="18"/>
        <v>382-426</v>
      </c>
      <c r="B414">
        <v>2</v>
      </c>
      <c r="C414" t="s">
        <v>1049</v>
      </c>
      <c r="D414" t="s">
        <v>23</v>
      </c>
      <c r="E414" t="s">
        <v>1017</v>
      </c>
      <c r="F414" s="3" t="s">
        <v>1050</v>
      </c>
      <c r="H414" t="s">
        <v>1020</v>
      </c>
      <c r="I414">
        <f t="shared" si="19"/>
        <v>382</v>
      </c>
      <c r="J414">
        <f t="shared" si="20"/>
        <v>426</v>
      </c>
    </row>
    <row r="415" spans="1:10" x14ac:dyDescent="0.35">
      <c r="A415" t="str">
        <f t="shared" si="18"/>
        <v>382-426</v>
      </c>
      <c r="B415">
        <v>2</v>
      </c>
      <c r="C415" t="s">
        <v>1107</v>
      </c>
      <c r="D415" t="s">
        <v>23</v>
      </c>
      <c r="E415" t="s">
        <v>1017</v>
      </c>
      <c r="F415" s="3" t="s">
        <v>1108</v>
      </c>
      <c r="G415" t="s">
        <v>1109</v>
      </c>
      <c r="H415" t="s">
        <v>1110</v>
      </c>
      <c r="I415">
        <f t="shared" si="19"/>
        <v>382</v>
      </c>
      <c r="J415">
        <f t="shared" si="20"/>
        <v>426</v>
      </c>
    </row>
    <row r="416" spans="1:10" x14ac:dyDescent="0.35">
      <c r="A416" t="str">
        <f t="shared" si="18"/>
        <v>382-426</v>
      </c>
      <c r="B416">
        <v>2</v>
      </c>
      <c r="C416" t="s">
        <v>1153</v>
      </c>
      <c r="D416" t="s">
        <v>23</v>
      </c>
      <c r="E416" t="s">
        <v>1142</v>
      </c>
      <c r="F416" s="3" t="s">
        <v>1154</v>
      </c>
      <c r="G416" t="s">
        <v>1155</v>
      </c>
      <c r="I416">
        <f t="shared" si="19"/>
        <v>382</v>
      </c>
      <c r="J416">
        <f t="shared" si="20"/>
        <v>426</v>
      </c>
    </row>
    <row r="417" spans="1:10" x14ac:dyDescent="0.35">
      <c r="A417" t="str">
        <f t="shared" si="18"/>
        <v>382-426</v>
      </c>
      <c r="B417">
        <v>2</v>
      </c>
      <c r="C417" t="s">
        <v>1156</v>
      </c>
      <c r="D417" t="s">
        <v>11</v>
      </c>
      <c r="E417" t="s">
        <v>1142</v>
      </c>
      <c r="F417" s="3" t="s">
        <v>1040</v>
      </c>
      <c r="G417" t="s">
        <v>1157</v>
      </c>
      <c r="I417">
        <f t="shared" si="19"/>
        <v>382</v>
      </c>
      <c r="J417">
        <f t="shared" si="20"/>
        <v>426</v>
      </c>
    </row>
    <row r="418" spans="1:10" x14ac:dyDescent="0.35">
      <c r="A418" t="str">
        <f t="shared" si="18"/>
        <v>382-426</v>
      </c>
      <c r="B418">
        <v>2</v>
      </c>
      <c r="C418" t="s">
        <v>1231</v>
      </c>
      <c r="D418" t="s">
        <v>11</v>
      </c>
      <c r="E418" t="s">
        <v>1232</v>
      </c>
      <c r="F418" s="3" t="s">
        <v>1233</v>
      </c>
      <c r="G418" t="s">
        <v>1234</v>
      </c>
      <c r="H418" t="s">
        <v>1235</v>
      </c>
      <c r="I418">
        <f t="shared" si="19"/>
        <v>382</v>
      </c>
      <c r="J418">
        <f t="shared" si="20"/>
        <v>426</v>
      </c>
    </row>
    <row r="419" spans="1:10" x14ac:dyDescent="0.35">
      <c r="A419" t="str">
        <f t="shared" si="18"/>
        <v>382-426</v>
      </c>
      <c r="B419">
        <v>2</v>
      </c>
      <c r="C419" t="s">
        <v>1338</v>
      </c>
      <c r="D419" t="s">
        <v>23</v>
      </c>
      <c r="E419" t="s">
        <v>1223</v>
      </c>
      <c r="F419" s="3" t="s">
        <v>1339</v>
      </c>
      <c r="G419" t="s">
        <v>1340</v>
      </c>
      <c r="H419" t="s">
        <v>1278</v>
      </c>
      <c r="I419">
        <f t="shared" si="19"/>
        <v>382</v>
      </c>
      <c r="J419">
        <f t="shared" si="20"/>
        <v>426</v>
      </c>
    </row>
    <row r="420" spans="1:10" x14ac:dyDescent="0.35">
      <c r="A420" t="str">
        <f t="shared" si="18"/>
        <v>382-426</v>
      </c>
      <c r="B420">
        <v>2</v>
      </c>
      <c r="C420" t="s">
        <v>1369</v>
      </c>
      <c r="D420" t="s">
        <v>17</v>
      </c>
      <c r="E420" t="s">
        <v>1346</v>
      </c>
      <c r="F420" s="3" t="s">
        <v>1370</v>
      </c>
      <c r="H420" t="s">
        <v>1349</v>
      </c>
      <c r="I420">
        <f t="shared" si="19"/>
        <v>382</v>
      </c>
      <c r="J420">
        <f t="shared" si="20"/>
        <v>426</v>
      </c>
    </row>
    <row r="421" spans="1:10" x14ac:dyDescent="0.35">
      <c r="A421" t="str">
        <f t="shared" si="18"/>
        <v>382-426</v>
      </c>
      <c r="B421">
        <v>2</v>
      </c>
      <c r="C421" t="s">
        <v>1375</v>
      </c>
      <c r="D421" t="s">
        <v>17</v>
      </c>
      <c r="E421" t="s">
        <v>1346</v>
      </c>
      <c r="F421" s="3" t="s">
        <v>1376</v>
      </c>
      <c r="H421" t="s">
        <v>1374</v>
      </c>
      <c r="I421">
        <f t="shared" si="19"/>
        <v>382</v>
      </c>
      <c r="J421">
        <f t="shared" si="20"/>
        <v>426</v>
      </c>
    </row>
    <row r="422" spans="1:10" x14ac:dyDescent="0.35">
      <c r="A422" t="str">
        <f t="shared" si="18"/>
        <v>382-426</v>
      </c>
      <c r="B422">
        <v>2</v>
      </c>
      <c r="C422" t="s">
        <v>1388</v>
      </c>
      <c r="D422" t="s">
        <v>11</v>
      </c>
      <c r="E422" t="s">
        <v>1346</v>
      </c>
      <c r="F422" s="3" t="s">
        <v>1389</v>
      </c>
      <c r="I422">
        <f t="shared" si="19"/>
        <v>382</v>
      </c>
      <c r="J422">
        <f t="shared" si="20"/>
        <v>426</v>
      </c>
    </row>
    <row r="423" spans="1:10" x14ac:dyDescent="0.35">
      <c r="A423" t="str">
        <f t="shared" si="18"/>
        <v>382-426</v>
      </c>
      <c r="B423">
        <v>2</v>
      </c>
      <c r="C423" t="s">
        <v>1392</v>
      </c>
      <c r="D423" t="s">
        <v>11</v>
      </c>
      <c r="E423" t="s">
        <v>1346</v>
      </c>
      <c r="F423" s="3" t="s">
        <v>1393</v>
      </c>
      <c r="G423" t="s">
        <v>1394</v>
      </c>
      <c r="H423" t="s">
        <v>1395</v>
      </c>
      <c r="I423">
        <f t="shared" si="19"/>
        <v>382</v>
      </c>
      <c r="J423">
        <f t="shared" si="20"/>
        <v>426</v>
      </c>
    </row>
    <row r="424" spans="1:10" x14ac:dyDescent="0.35">
      <c r="A424" t="str">
        <f t="shared" si="18"/>
        <v>382-426</v>
      </c>
      <c r="B424">
        <v>2</v>
      </c>
      <c r="C424" t="s">
        <v>1398</v>
      </c>
      <c r="D424" t="s">
        <v>17</v>
      </c>
      <c r="E424" t="s">
        <v>1399</v>
      </c>
      <c r="F424" s="3" t="s">
        <v>1400</v>
      </c>
      <c r="I424">
        <f t="shared" si="19"/>
        <v>382</v>
      </c>
      <c r="J424">
        <f t="shared" si="20"/>
        <v>426</v>
      </c>
    </row>
    <row r="425" spans="1:10" x14ac:dyDescent="0.35">
      <c r="A425" t="str">
        <f t="shared" si="18"/>
        <v>382-426</v>
      </c>
      <c r="B425">
        <v>2</v>
      </c>
      <c r="C425" t="s">
        <v>1421</v>
      </c>
      <c r="D425" t="s">
        <v>11</v>
      </c>
      <c r="E425" t="s">
        <v>1412</v>
      </c>
      <c r="F425" s="3" t="s">
        <v>1422</v>
      </c>
      <c r="G425" t="s">
        <v>1423</v>
      </c>
      <c r="I425">
        <f t="shared" si="19"/>
        <v>382</v>
      </c>
      <c r="J425">
        <f t="shared" si="20"/>
        <v>426</v>
      </c>
    </row>
    <row r="426" spans="1:10" x14ac:dyDescent="0.35">
      <c r="A426" t="str">
        <f t="shared" si="18"/>
        <v>382-426</v>
      </c>
      <c r="B426">
        <v>2</v>
      </c>
      <c r="C426" t="s">
        <v>1433</v>
      </c>
      <c r="D426" t="s">
        <v>11</v>
      </c>
      <c r="E426" t="s">
        <v>1412</v>
      </c>
      <c r="F426" s="3" t="s">
        <v>1434</v>
      </c>
      <c r="G426" t="s">
        <v>1435</v>
      </c>
      <c r="I426">
        <f t="shared" si="19"/>
        <v>382</v>
      </c>
      <c r="J426">
        <f t="shared" si="20"/>
        <v>426</v>
      </c>
    </row>
    <row r="427" spans="1:10" x14ac:dyDescent="0.35">
      <c r="A427" t="str">
        <f t="shared" si="18"/>
        <v>382-426</v>
      </c>
      <c r="B427">
        <v>2</v>
      </c>
      <c r="C427" t="s">
        <v>1430</v>
      </c>
      <c r="D427" t="s">
        <v>11</v>
      </c>
      <c r="E427" t="s">
        <v>1412</v>
      </c>
      <c r="F427" s="3" t="s">
        <v>1431</v>
      </c>
      <c r="G427" t="s">
        <v>1432</v>
      </c>
      <c r="I427">
        <f t="shared" si="19"/>
        <v>382</v>
      </c>
      <c r="J427">
        <f t="shared" si="20"/>
        <v>426</v>
      </c>
    </row>
    <row r="428" spans="1:10" x14ac:dyDescent="0.35">
      <c r="A428" t="str">
        <f t="shared" si="18"/>
        <v>382-426</v>
      </c>
      <c r="B428">
        <v>2</v>
      </c>
      <c r="C428" t="s">
        <v>1678</v>
      </c>
      <c r="D428" t="s">
        <v>17</v>
      </c>
      <c r="E428" t="s">
        <v>766</v>
      </c>
      <c r="F428" s="3" t="s">
        <v>1679</v>
      </c>
      <c r="G428" t="s">
        <v>1680</v>
      </c>
      <c r="H428" t="s">
        <v>1681</v>
      </c>
      <c r="I428">
        <f t="shared" si="19"/>
        <v>382</v>
      </c>
      <c r="J428">
        <f t="shared" si="20"/>
        <v>426</v>
      </c>
    </row>
    <row r="429" spans="1:10" x14ac:dyDescent="0.35">
      <c r="A429" t="str">
        <f t="shared" si="18"/>
        <v>427-462</v>
      </c>
      <c r="B429">
        <v>1</v>
      </c>
      <c r="C429" t="s">
        <v>249</v>
      </c>
      <c r="D429" t="s">
        <v>11</v>
      </c>
      <c r="E429" t="s">
        <v>185</v>
      </c>
      <c r="F429" s="3" t="s">
        <v>250</v>
      </c>
      <c r="G429" t="s">
        <v>251</v>
      </c>
      <c r="H429" t="s">
        <v>215</v>
      </c>
      <c r="I429">
        <f t="shared" si="19"/>
        <v>427</v>
      </c>
      <c r="J429">
        <f t="shared" si="20"/>
        <v>462</v>
      </c>
    </row>
    <row r="430" spans="1:10" x14ac:dyDescent="0.35">
      <c r="A430" t="str">
        <f t="shared" si="18"/>
        <v>427-462</v>
      </c>
      <c r="B430">
        <v>1</v>
      </c>
      <c r="C430" t="s">
        <v>301</v>
      </c>
      <c r="D430" t="s">
        <v>23</v>
      </c>
      <c r="E430" t="s">
        <v>298</v>
      </c>
      <c r="F430" s="3" t="s">
        <v>302</v>
      </c>
      <c r="G430" t="s">
        <v>303</v>
      </c>
      <c r="I430">
        <f t="shared" si="19"/>
        <v>427</v>
      </c>
      <c r="J430">
        <f t="shared" si="20"/>
        <v>462</v>
      </c>
    </row>
    <row r="431" spans="1:10" x14ac:dyDescent="0.35">
      <c r="A431" t="str">
        <f t="shared" si="18"/>
        <v>427-462</v>
      </c>
      <c r="B431">
        <v>1</v>
      </c>
      <c r="C431" t="s">
        <v>307</v>
      </c>
      <c r="D431" t="s">
        <v>11</v>
      </c>
      <c r="E431" t="s">
        <v>298</v>
      </c>
      <c r="F431" s="3" t="s">
        <v>308</v>
      </c>
      <c r="G431" t="s">
        <v>309</v>
      </c>
      <c r="I431">
        <f t="shared" si="19"/>
        <v>427</v>
      </c>
      <c r="J431">
        <f t="shared" si="20"/>
        <v>462</v>
      </c>
    </row>
    <row r="432" spans="1:10" x14ac:dyDescent="0.35">
      <c r="A432" t="str">
        <f t="shared" si="18"/>
        <v>427-462</v>
      </c>
      <c r="B432">
        <v>1</v>
      </c>
      <c r="C432" t="s">
        <v>335</v>
      </c>
      <c r="D432" t="s">
        <v>23</v>
      </c>
      <c r="E432" t="s">
        <v>336</v>
      </c>
      <c r="F432" s="3" t="s">
        <v>337</v>
      </c>
      <c r="G432" t="s">
        <v>338</v>
      </c>
      <c r="H432" t="s">
        <v>339</v>
      </c>
      <c r="I432">
        <f t="shared" si="19"/>
        <v>427</v>
      </c>
      <c r="J432">
        <f t="shared" si="20"/>
        <v>462</v>
      </c>
    </row>
    <row r="433" spans="1:10" x14ac:dyDescent="0.35">
      <c r="A433" t="str">
        <f t="shared" si="18"/>
        <v>427-462</v>
      </c>
      <c r="B433">
        <v>1</v>
      </c>
      <c r="C433" t="s">
        <v>340</v>
      </c>
      <c r="D433" t="s">
        <v>23</v>
      </c>
      <c r="E433" t="s">
        <v>336</v>
      </c>
      <c r="F433" s="3" t="s">
        <v>341</v>
      </c>
      <c r="G433" t="s">
        <v>342</v>
      </c>
      <c r="H433" t="s">
        <v>339</v>
      </c>
      <c r="I433">
        <f t="shared" si="19"/>
        <v>427</v>
      </c>
      <c r="J433">
        <f t="shared" si="20"/>
        <v>462</v>
      </c>
    </row>
    <row r="434" spans="1:10" x14ac:dyDescent="0.35">
      <c r="A434" t="str">
        <f t="shared" si="18"/>
        <v>427-462</v>
      </c>
      <c r="B434">
        <v>1</v>
      </c>
      <c r="C434" t="s">
        <v>343</v>
      </c>
      <c r="D434" t="s">
        <v>23</v>
      </c>
      <c r="E434" t="s">
        <v>336</v>
      </c>
      <c r="F434" s="3" t="s">
        <v>344</v>
      </c>
      <c r="G434" t="s">
        <v>345</v>
      </c>
      <c r="H434" t="s">
        <v>339</v>
      </c>
      <c r="I434">
        <f t="shared" si="19"/>
        <v>427</v>
      </c>
      <c r="J434">
        <f t="shared" si="20"/>
        <v>462</v>
      </c>
    </row>
    <row r="435" spans="1:10" x14ac:dyDescent="0.35">
      <c r="A435" t="str">
        <f t="shared" si="18"/>
        <v>427-462</v>
      </c>
      <c r="B435">
        <v>1</v>
      </c>
      <c r="C435" t="s">
        <v>346</v>
      </c>
      <c r="D435" t="s">
        <v>11</v>
      </c>
      <c r="E435" t="s">
        <v>336</v>
      </c>
      <c r="F435" s="3" t="s">
        <v>347</v>
      </c>
      <c r="G435" t="s">
        <v>348</v>
      </c>
      <c r="H435" t="s">
        <v>339</v>
      </c>
      <c r="I435">
        <f t="shared" si="19"/>
        <v>427</v>
      </c>
      <c r="J435">
        <f t="shared" si="20"/>
        <v>462</v>
      </c>
    </row>
    <row r="436" spans="1:10" x14ac:dyDescent="0.35">
      <c r="A436" t="str">
        <f t="shared" si="18"/>
        <v>427-462</v>
      </c>
      <c r="B436">
        <v>1</v>
      </c>
      <c r="C436" t="s">
        <v>366</v>
      </c>
      <c r="D436" t="s">
        <v>11</v>
      </c>
      <c r="E436" t="s">
        <v>336</v>
      </c>
      <c r="F436" s="3" t="s">
        <v>367</v>
      </c>
      <c r="G436" t="s">
        <v>368</v>
      </c>
      <c r="H436" t="s">
        <v>369</v>
      </c>
      <c r="I436">
        <f t="shared" si="19"/>
        <v>427</v>
      </c>
      <c r="J436">
        <f t="shared" si="20"/>
        <v>462</v>
      </c>
    </row>
    <row r="437" spans="1:10" x14ac:dyDescent="0.35">
      <c r="A437" t="str">
        <f t="shared" si="18"/>
        <v>427-462</v>
      </c>
      <c r="B437">
        <v>1</v>
      </c>
      <c r="C437" t="s">
        <v>415</v>
      </c>
      <c r="D437" t="s">
        <v>17</v>
      </c>
      <c r="E437" t="s">
        <v>389</v>
      </c>
      <c r="F437" s="3" t="s">
        <v>416</v>
      </c>
      <c r="G437" t="s">
        <v>417</v>
      </c>
      <c r="I437">
        <f t="shared" si="19"/>
        <v>427</v>
      </c>
      <c r="J437">
        <f t="shared" si="20"/>
        <v>462</v>
      </c>
    </row>
    <row r="438" spans="1:10" x14ac:dyDescent="0.35">
      <c r="A438" t="str">
        <f t="shared" si="18"/>
        <v>427-462</v>
      </c>
      <c r="B438">
        <v>1</v>
      </c>
      <c r="C438" t="s">
        <v>418</v>
      </c>
      <c r="D438" t="s">
        <v>17</v>
      </c>
      <c r="E438" t="s">
        <v>389</v>
      </c>
      <c r="F438" s="3" t="s">
        <v>419</v>
      </c>
      <c r="G438" t="s">
        <v>420</v>
      </c>
      <c r="I438">
        <f t="shared" si="19"/>
        <v>427</v>
      </c>
      <c r="J438">
        <f t="shared" si="20"/>
        <v>462</v>
      </c>
    </row>
    <row r="439" spans="1:10" x14ac:dyDescent="0.35">
      <c r="A439" t="str">
        <f t="shared" si="18"/>
        <v>427-462</v>
      </c>
      <c r="B439">
        <v>1</v>
      </c>
      <c r="C439" t="s">
        <v>431</v>
      </c>
      <c r="D439" t="s">
        <v>11</v>
      </c>
      <c r="E439" t="s">
        <v>389</v>
      </c>
      <c r="F439" s="3" t="s">
        <v>432</v>
      </c>
      <c r="G439" t="s">
        <v>433</v>
      </c>
      <c r="I439">
        <f t="shared" si="19"/>
        <v>427</v>
      </c>
      <c r="J439">
        <f t="shared" si="20"/>
        <v>462</v>
      </c>
    </row>
    <row r="440" spans="1:10" x14ac:dyDescent="0.35">
      <c r="A440" t="str">
        <f t="shared" si="18"/>
        <v>427-462</v>
      </c>
      <c r="B440">
        <v>1</v>
      </c>
      <c r="C440" t="s">
        <v>444</v>
      </c>
      <c r="D440" t="s">
        <v>23</v>
      </c>
      <c r="E440" t="s">
        <v>389</v>
      </c>
      <c r="F440" s="3" t="s">
        <v>445</v>
      </c>
      <c r="G440" t="s">
        <v>446</v>
      </c>
      <c r="I440">
        <f t="shared" si="19"/>
        <v>427</v>
      </c>
      <c r="J440">
        <f t="shared" si="20"/>
        <v>462</v>
      </c>
    </row>
    <row r="441" spans="1:10" x14ac:dyDescent="0.35">
      <c r="A441" t="str">
        <f t="shared" si="18"/>
        <v>427-462</v>
      </c>
      <c r="B441">
        <v>1</v>
      </c>
      <c r="C441" t="s">
        <v>453</v>
      </c>
      <c r="D441" t="s">
        <v>23</v>
      </c>
      <c r="E441" t="s">
        <v>389</v>
      </c>
      <c r="F441" s="3" t="s">
        <v>454</v>
      </c>
      <c r="G441" t="s">
        <v>455</v>
      </c>
      <c r="I441">
        <f t="shared" si="19"/>
        <v>427</v>
      </c>
      <c r="J441">
        <f t="shared" si="20"/>
        <v>462</v>
      </c>
    </row>
    <row r="442" spans="1:10" x14ac:dyDescent="0.35">
      <c r="A442" t="str">
        <f t="shared" si="18"/>
        <v>427-462</v>
      </c>
      <c r="B442">
        <v>1</v>
      </c>
      <c r="C442" t="s">
        <v>519</v>
      </c>
      <c r="D442" t="s">
        <v>11</v>
      </c>
      <c r="E442" t="s">
        <v>505</v>
      </c>
      <c r="F442" s="3" t="s">
        <v>520</v>
      </c>
      <c r="G442" t="s">
        <v>521</v>
      </c>
      <c r="H442" t="s">
        <v>522</v>
      </c>
      <c r="I442">
        <f t="shared" si="19"/>
        <v>427</v>
      </c>
      <c r="J442">
        <f t="shared" si="20"/>
        <v>462</v>
      </c>
    </row>
    <row r="443" spans="1:10" x14ac:dyDescent="0.35">
      <c r="A443" t="str">
        <f t="shared" si="18"/>
        <v>427-462</v>
      </c>
      <c r="B443">
        <v>1</v>
      </c>
      <c r="C443" t="s">
        <v>523</v>
      </c>
      <c r="D443" t="s">
        <v>11</v>
      </c>
      <c r="E443" t="s">
        <v>505</v>
      </c>
      <c r="F443" s="3" t="s">
        <v>524</v>
      </c>
      <c r="G443" t="s">
        <v>525</v>
      </c>
      <c r="H443" t="s">
        <v>526</v>
      </c>
      <c r="I443">
        <f t="shared" si="19"/>
        <v>427</v>
      </c>
      <c r="J443">
        <f t="shared" si="20"/>
        <v>462</v>
      </c>
    </row>
    <row r="444" spans="1:10" x14ac:dyDescent="0.35">
      <c r="A444" t="str">
        <f t="shared" si="18"/>
        <v>427-462</v>
      </c>
      <c r="B444">
        <v>1</v>
      </c>
      <c r="C444" t="s">
        <v>527</v>
      </c>
      <c r="D444" t="s">
        <v>23</v>
      </c>
      <c r="E444" t="s">
        <v>505</v>
      </c>
      <c r="F444" s="3" t="s">
        <v>528</v>
      </c>
      <c r="G444" t="s">
        <v>529</v>
      </c>
      <c r="H444" t="s">
        <v>530</v>
      </c>
      <c r="I444">
        <f t="shared" si="19"/>
        <v>427</v>
      </c>
      <c r="J444">
        <f t="shared" si="20"/>
        <v>462</v>
      </c>
    </row>
    <row r="445" spans="1:10" x14ac:dyDescent="0.35">
      <c r="A445" t="str">
        <f t="shared" si="18"/>
        <v>427-462</v>
      </c>
      <c r="B445">
        <v>1</v>
      </c>
      <c r="C445" t="s">
        <v>566</v>
      </c>
      <c r="D445" t="s">
        <v>11</v>
      </c>
      <c r="E445" t="s">
        <v>567</v>
      </c>
      <c r="F445" s="3" t="s">
        <v>568</v>
      </c>
      <c r="G445" t="s">
        <v>569</v>
      </c>
      <c r="H445" t="s">
        <v>570</v>
      </c>
      <c r="I445">
        <f t="shared" si="19"/>
        <v>427</v>
      </c>
      <c r="J445">
        <f t="shared" si="20"/>
        <v>462</v>
      </c>
    </row>
    <row r="446" spans="1:10" x14ac:dyDescent="0.35">
      <c r="A446" t="str">
        <f t="shared" si="18"/>
        <v>427-462</v>
      </c>
      <c r="B446">
        <v>1</v>
      </c>
      <c r="C446" t="s">
        <v>571</v>
      </c>
      <c r="D446" t="s">
        <v>23</v>
      </c>
      <c r="E446" t="s">
        <v>572</v>
      </c>
      <c r="F446" s="3" t="s">
        <v>573</v>
      </c>
      <c r="G446" t="s">
        <v>574</v>
      </c>
      <c r="H446" t="s">
        <v>575</v>
      </c>
      <c r="I446">
        <f t="shared" si="19"/>
        <v>427</v>
      </c>
      <c r="J446">
        <f t="shared" si="20"/>
        <v>462</v>
      </c>
    </row>
    <row r="447" spans="1:10" x14ac:dyDescent="0.35">
      <c r="A447" t="str">
        <f t="shared" si="18"/>
        <v>427-462</v>
      </c>
      <c r="B447">
        <v>1</v>
      </c>
      <c r="C447" t="s">
        <v>637</v>
      </c>
      <c r="D447" t="s">
        <v>23</v>
      </c>
      <c r="E447" t="s">
        <v>616</v>
      </c>
      <c r="F447" s="3" t="s">
        <v>638</v>
      </c>
      <c r="G447" t="s">
        <v>639</v>
      </c>
      <c r="I447">
        <f t="shared" si="19"/>
        <v>427</v>
      </c>
      <c r="J447">
        <f t="shared" si="20"/>
        <v>462</v>
      </c>
    </row>
    <row r="448" spans="1:10" x14ac:dyDescent="0.35">
      <c r="A448" t="str">
        <f t="shared" si="18"/>
        <v>427-462</v>
      </c>
      <c r="B448">
        <v>1</v>
      </c>
      <c r="C448" t="s">
        <v>640</v>
      </c>
      <c r="D448" t="s">
        <v>23</v>
      </c>
      <c r="E448" t="s">
        <v>616</v>
      </c>
      <c r="F448" s="3" t="s">
        <v>641</v>
      </c>
      <c r="G448" t="s">
        <v>642</v>
      </c>
      <c r="I448">
        <f t="shared" si="19"/>
        <v>427</v>
      </c>
      <c r="J448">
        <f t="shared" si="20"/>
        <v>462</v>
      </c>
    </row>
    <row r="449" spans="1:10" x14ac:dyDescent="0.35">
      <c r="A449" t="str">
        <f t="shared" si="18"/>
        <v>427-462</v>
      </c>
      <c r="B449">
        <v>1</v>
      </c>
      <c r="C449" t="s">
        <v>649</v>
      </c>
      <c r="D449" t="s">
        <v>23</v>
      </c>
      <c r="E449" t="s">
        <v>616</v>
      </c>
      <c r="F449" s="3" t="s">
        <v>650</v>
      </c>
      <c r="G449" t="s">
        <v>651</v>
      </c>
      <c r="I449">
        <f t="shared" si="19"/>
        <v>427</v>
      </c>
      <c r="J449">
        <f t="shared" si="20"/>
        <v>462</v>
      </c>
    </row>
    <row r="450" spans="1:10" x14ac:dyDescent="0.35">
      <c r="A450" t="str">
        <f t="shared" si="18"/>
        <v>427-462</v>
      </c>
      <c r="B450">
        <v>1</v>
      </c>
      <c r="C450" t="s">
        <v>698</v>
      </c>
      <c r="D450" t="s">
        <v>11</v>
      </c>
      <c r="E450" t="s">
        <v>671</v>
      </c>
      <c r="F450" s="3" t="s">
        <v>699</v>
      </c>
      <c r="G450" t="s">
        <v>700</v>
      </c>
      <c r="H450" t="s">
        <v>697</v>
      </c>
      <c r="I450">
        <f t="shared" si="19"/>
        <v>427</v>
      </c>
      <c r="J450">
        <f t="shared" si="20"/>
        <v>462</v>
      </c>
    </row>
    <row r="451" spans="1:10" x14ac:dyDescent="0.35">
      <c r="A451" t="str">
        <f t="shared" ref="A451:A490" si="21">IF(ISBLANK($C451),"",IF($I451=$J451,$I451,$I451&amp;"-"&amp;$J451))</f>
        <v>427-462</v>
      </c>
      <c r="B451">
        <v>1</v>
      </c>
      <c r="C451" t="s">
        <v>724</v>
      </c>
      <c r="D451" t="s">
        <v>23</v>
      </c>
      <c r="E451" t="s">
        <v>710</v>
      </c>
      <c r="F451" s="3" t="s">
        <v>725</v>
      </c>
      <c r="I451">
        <f t="shared" ref="I451:I490" si="22">IF(ISBLANK($C451),"",RANK($B451,$B$3:$B$2000))</f>
        <v>427</v>
      </c>
      <c r="J451">
        <f t="shared" ref="J451:J490" si="23">IF(ISBLANK($C451),"",$I451+COUNTIF($I$3:$I$2000,$I451)-1)</f>
        <v>462</v>
      </c>
    </row>
    <row r="452" spans="1:10" x14ac:dyDescent="0.35">
      <c r="A452" t="str">
        <f t="shared" si="21"/>
        <v>427-462</v>
      </c>
      <c r="B452">
        <v>1</v>
      </c>
      <c r="C452" t="s">
        <v>748</v>
      </c>
      <c r="D452" t="s">
        <v>11</v>
      </c>
      <c r="E452" t="s">
        <v>749</v>
      </c>
      <c r="F452" s="3" t="s">
        <v>750</v>
      </c>
      <c r="G452" t="s">
        <v>751</v>
      </c>
      <c r="I452">
        <f t="shared" si="22"/>
        <v>427</v>
      </c>
      <c r="J452">
        <f t="shared" si="23"/>
        <v>462</v>
      </c>
    </row>
    <row r="453" spans="1:10" x14ac:dyDescent="0.35">
      <c r="A453" t="str">
        <f t="shared" si="21"/>
        <v>427-462</v>
      </c>
      <c r="B453">
        <v>1</v>
      </c>
      <c r="C453" t="s">
        <v>771</v>
      </c>
      <c r="D453" t="s">
        <v>11</v>
      </c>
      <c r="E453" t="s">
        <v>749</v>
      </c>
      <c r="F453" s="3" t="s">
        <v>772</v>
      </c>
      <c r="G453" t="s">
        <v>773</v>
      </c>
      <c r="I453">
        <f t="shared" si="22"/>
        <v>427</v>
      </c>
      <c r="J453">
        <f t="shared" si="23"/>
        <v>462</v>
      </c>
    </row>
    <row r="454" spans="1:10" x14ac:dyDescent="0.35">
      <c r="A454" t="str">
        <f t="shared" si="21"/>
        <v>427-462</v>
      </c>
      <c r="B454">
        <v>1</v>
      </c>
      <c r="C454" t="s">
        <v>939</v>
      </c>
      <c r="D454" t="s">
        <v>11</v>
      </c>
      <c r="E454" t="s">
        <v>917</v>
      </c>
      <c r="F454" s="3" t="s">
        <v>940</v>
      </c>
      <c r="G454" t="s">
        <v>941</v>
      </c>
      <c r="I454">
        <f t="shared" si="22"/>
        <v>427</v>
      </c>
      <c r="J454">
        <f t="shared" si="23"/>
        <v>462</v>
      </c>
    </row>
    <row r="455" spans="1:10" x14ac:dyDescent="0.35">
      <c r="A455" t="str">
        <f t="shared" si="21"/>
        <v>427-462</v>
      </c>
      <c r="B455">
        <v>1</v>
      </c>
      <c r="C455" t="s">
        <v>933</v>
      </c>
      <c r="D455" t="s">
        <v>11</v>
      </c>
      <c r="E455" t="s">
        <v>917</v>
      </c>
      <c r="F455" s="3" t="s">
        <v>934</v>
      </c>
      <c r="G455" t="s">
        <v>935</v>
      </c>
      <c r="I455">
        <f t="shared" si="22"/>
        <v>427</v>
      </c>
      <c r="J455">
        <f t="shared" si="23"/>
        <v>462</v>
      </c>
    </row>
    <row r="456" spans="1:10" x14ac:dyDescent="0.35">
      <c r="A456" t="str">
        <f t="shared" si="21"/>
        <v>427-462</v>
      </c>
      <c r="B456">
        <v>1</v>
      </c>
      <c r="C456" t="s">
        <v>1111</v>
      </c>
      <c r="D456" t="s">
        <v>23</v>
      </c>
      <c r="E456" t="s">
        <v>1017</v>
      </c>
      <c r="F456" s="3" t="s">
        <v>1112</v>
      </c>
      <c r="G456" t="s">
        <v>1113</v>
      </c>
      <c r="H456" t="s">
        <v>1114</v>
      </c>
      <c r="I456">
        <f t="shared" si="22"/>
        <v>427</v>
      </c>
      <c r="J456">
        <f t="shared" si="23"/>
        <v>462</v>
      </c>
    </row>
    <row r="457" spans="1:10" x14ac:dyDescent="0.35">
      <c r="A457" t="str">
        <f t="shared" si="21"/>
        <v>427-462</v>
      </c>
      <c r="B457">
        <v>1</v>
      </c>
      <c r="C457" t="s">
        <v>1127</v>
      </c>
      <c r="D457" t="s">
        <v>23</v>
      </c>
      <c r="E457" t="s">
        <v>1017</v>
      </c>
      <c r="F457" s="3" t="s">
        <v>1128</v>
      </c>
      <c r="G457" t="s">
        <v>1129</v>
      </c>
      <c r="H457" t="s">
        <v>1130</v>
      </c>
      <c r="I457">
        <f t="shared" si="22"/>
        <v>427</v>
      </c>
      <c r="J457">
        <f t="shared" si="23"/>
        <v>462</v>
      </c>
    </row>
    <row r="458" spans="1:10" x14ac:dyDescent="0.35">
      <c r="A458" t="str">
        <f t="shared" si="21"/>
        <v>427-462</v>
      </c>
      <c r="B458">
        <v>1</v>
      </c>
      <c r="C458" t="s">
        <v>1175</v>
      </c>
      <c r="D458" t="s">
        <v>23</v>
      </c>
      <c r="E458" t="s">
        <v>1142</v>
      </c>
      <c r="F458" s="3" t="s">
        <v>1176</v>
      </c>
      <c r="G458" t="s">
        <v>1177</v>
      </c>
      <c r="H458" t="s">
        <v>1174</v>
      </c>
      <c r="I458">
        <f t="shared" si="22"/>
        <v>427</v>
      </c>
      <c r="J458">
        <f t="shared" si="23"/>
        <v>462</v>
      </c>
    </row>
    <row r="459" spans="1:10" x14ac:dyDescent="0.35">
      <c r="A459" t="str">
        <f t="shared" si="21"/>
        <v>427-462</v>
      </c>
      <c r="B459">
        <v>1</v>
      </c>
      <c r="C459" t="s">
        <v>1178</v>
      </c>
      <c r="D459" t="s">
        <v>23</v>
      </c>
      <c r="E459" t="s">
        <v>1142</v>
      </c>
      <c r="F459" s="3" t="s">
        <v>1179</v>
      </c>
      <c r="G459" t="s">
        <v>1180</v>
      </c>
      <c r="H459" t="s">
        <v>1174</v>
      </c>
      <c r="I459">
        <f t="shared" si="22"/>
        <v>427</v>
      </c>
      <c r="J459">
        <f t="shared" si="23"/>
        <v>462</v>
      </c>
    </row>
    <row r="460" spans="1:10" x14ac:dyDescent="0.35">
      <c r="A460" t="str">
        <f t="shared" si="21"/>
        <v>427-462</v>
      </c>
      <c r="B460">
        <v>1</v>
      </c>
      <c r="C460" t="s">
        <v>1248</v>
      </c>
      <c r="D460" t="s">
        <v>23</v>
      </c>
      <c r="E460" t="s">
        <v>1249</v>
      </c>
      <c r="F460" s="3" t="s">
        <v>1250</v>
      </c>
      <c r="G460" t="s">
        <v>1251</v>
      </c>
      <c r="H460" t="s">
        <v>1252</v>
      </c>
      <c r="I460">
        <f t="shared" si="22"/>
        <v>427</v>
      </c>
      <c r="J460">
        <f t="shared" si="23"/>
        <v>462</v>
      </c>
    </row>
    <row r="461" spans="1:10" x14ac:dyDescent="0.35">
      <c r="A461" t="str">
        <f t="shared" si="21"/>
        <v>427-462</v>
      </c>
      <c r="B461">
        <v>1</v>
      </c>
      <c r="C461" t="s">
        <v>1371</v>
      </c>
      <c r="D461" t="s">
        <v>11</v>
      </c>
      <c r="E461" t="s">
        <v>1346</v>
      </c>
      <c r="F461" s="3" t="s">
        <v>1372</v>
      </c>
      <c r="G461" t="s">
        <v>1373</v>
      </c>
      <c r="H461" t="s">
        <v>1374</v>
      </c>
      <c r="I461">
        <f t="shared" si="22"/>
        <v>427</v>
      </c>
      <c r="J461">
        <f t="shared" si="23"/>
        <v>462</v>
      </c>
    </row>
    <row r="462" spans="1:10" x14ac:dyDescent="0.35">
      <c r="A462" t="str">
        <f t="shared" si="21"/>
        <v>427-462</v>
      </c>
      <c r="B462">
        <v>1</v>
      </c>
      <c r="C462" t="s">
        <v>1406</v>
      </c>
      <c r="D462" t="s">
        <v>11</v>
      </c>
      <c r="E462" t="s">
        <v>1399</v>
      </c>
      <c r="F462" s="3" t="s">
        <v>1407</v>
      </c>
      <c r="I462">
        <f t="shared" si="22"/>
        <v>427</v>
      </c>
      <c r="J462">
        <f t="shared" si="23"/>
        <v>462</v>
      </c>
    </row>
    <row r="463" spans="1:10" x14ac:dyDescent="0.35">
      <c r="A463" t="str">
        <f t="shared" si="21"/>
        <v>427-462</v>
      </c>
      <c r="B463">
        <v>1</v>
      </c>
      <c r="C463" t="s">
        <v>1411</v>
      </c>
      <c r="D463" t="s">
        <v>23</v>
      </c>
      <c r="E463" t="s">
        <v>1412</v>
      </c>
      <c r="F463" s="3" t="s">
        <v>1413</v>
      </c>
      <c r="G463" t="s">
        <v>1414</v>
      </c>
      <c r="I463">
        <f t="shared" si="22"/>
        <v>427</v>
      </c>
      <c r="J463">
        <f t="shared" si="23"/>
        <v>462</v>
      </c>
    </row>
    <row r="464" spans="1:10" x14ac:dyDescent="0.35">
      <c r="A464" t="str">
        <f t="shared" si="21"/>
        <v>427-462</v>
      </c>
      <c r="B464">
        <v>1</v>
      </c>
      <c r="C464" t="s">
        <v>1418</v>
      </c>
      <c r="D464" t="s">
        <v>11</v>
      </c>
      <c r="E464" t="s">
        <v>1412</v>
      </c>
      <c r="F464" s="3" t="s">
        <v>1419</v>
      </c>
      <c r="G464" t="s">
        <v>1420</v>
      </c>
      <c r="I464">
        <f t="shared" si="22"/>
        <v>427</v>
      </c>
      <c r="J464">
        <f t="shared" si="23"/>
        <v>462</v>
      </c>
    </row>
    <row r="465" spans="1:10" x14ac:dyDescent="0.35">
      <c r="A465" t="str">
        <f t="shared" si="21"/>
        <v>463-488</v>
      </c>
      <c r="B465">
        <v>0</v>
      </c>
      <c r="C465" t="s">
        <v>116</v>
      </c>
      <c r="D465" t="s">
        <v>23</v>
      </c>
      <c r="E465" t="s">
        <v>87</v>
      </c>
      <c r="F465" s="3" t="s">
        <v>117</v>
      </c>
      <c r="G465" t="s">
        <v>118</v>
      </c>
      <c r="H465" t="s">
        <v>119</v>
      </c>
      <c r="I465">
        <f t="shared" si="22"/>
        <v>463</v>
      </c>
      <c r="J465">
        <f t="shared" si="23"/>
        <v>488</v>
      </c>
    </row>
    <row r="466" spans="1:10" x14ac:dyDescent="0.35">
      <c r="A466" t="str">
        <f t="shared" si="21"/>
        <v>463-488</v>
      </c>
      <c r="B466">
        <v>0</v>
      </c>
      <c r="C466" t="s">
        <v>196</v>
      </c>
      <c r="D466" t="s">
        <v>23</v>
      </c>
      <c r="E466" t="s">
        <v>185</v>
      </c>
      <c r="F466" s="3" t="s">
        <v>197</v>
      </c>
      <c r="G466" t="s">
        <v>198</v>
      </c>
      <c r="H466" t="s">
        <v>188</v>
      </c>
      <c r="I466">
        <f t="shared" si="22"/>
        <v>463</v>
      </c>
      <c r="J466">
        <f t="shared" si="23"/>
        <v>488</v>
      </c>
    </row>
    <row r="467" spans="1:10" x14ac:dyDescent="0.35">
      <c r="A467" t="str">
        <f t="shared" si="21"/>
        <v>463-488</v>
      </c>
      <c r="B467">
        <v>0</v>
      </c>
      <c r="C467" t="s">
        <v>206</v>
      </c>
      <c r="D467" t="s">
        <v>11</v>
      </c>
      <c r="E467" t="s">
        <v>185</v>
      </c>
      <c r="F467" s="3" t="s">
        <v>207</v>
      </c>
      <c r="G467" t="s">
        <v>208</v>
      </c>
      <c r="H467" t="s">
        <v>202</v>
      </c>
      <c r="I467">
        <f t="shared" si="22"/>
        <v>463</v>
      </c>
      <c r="J467">
        <f t="shared" si="23"/>
        <v>488</v>
      </c>
    </row>
    <row r="468" spans="1:10" x14ac:dyDescent="0.35">
      <c r="A468" t="str">
        <f t="shared" si="21"/>
        <v>463-488</v>
      </c>
      <c r="B468">
        <v>0</v>
      </c>
      <c r="C468" t="s">
        <v>209</v>
      </c>
      <c r="D468" t="s">
        <v>23</v>
      </c>
      <c r="E468" t="s">
        <v>185</v>
      </c>
      <c r="F468" s="3" t="s">
        <v>210</v>
      </c>
      <c r="G468" t="s">
        <v>211</v>
      </c>
      <c r="H468" t="s">
        <v>202</v>
      </c>
      <c r="I468">
        <f t="shared" si="22"/>
        <v>463</v>
      </c>
      <c r="J468">
        <f t="shared" si="23"/>
        <v>488</v>
      </c>
    </row>
    <row r="469" spans="1:10" x14ac:dyDescent="0.35">
      <c r="A469" t="str">
        <f t="shared" si="21"/>
        <v>463-488</v>
      </c>
      <c r="B469">
        <v>0</v>
      </c>
      <c r="C469" t="s">
        <v>212</v>
      </c>
      <c r="D469" t="s">
        <v>23</v>
      </c>
      <c r="E469" t="s">
        <v>185</v>
      </c>
      <c r="F469" s="3" t="s">
        <v>213</v>
      </c>
      <c r="G469" t="s">
        <v>214</v>
      </c>
      <c r="H469" t="s">
        <v>215</v>
      </c>
      <c r="I469">
        <f t="shared" si="22"/>
        <v>463</v>
      </c>
      <c r="J469">
        <f t="shared" si="23"/>
        <v>488</v>
      </c>
    </row>
    <row r="470" spans="1:10" x14ac:dyDescent="0.35">
      <c r="A470" t="str">
        <f t="shared" si="21"/>
        <v>463-488</v>
      </c>
      <c r="B470">
        <v>0</v>
      </c>
      <c r="C470" t="s">
        <v>425</v>
      </c>
      <c r="D470" t="s">
        <v>11</v>
      </c>
      <c r="E470" t="s">
        <v>389</v>
      </c>
      <c r="F470" s="3" t="s">
        <v>426</v>
      </c>
      <c r="G470" t="s">
        <v>427</v>
      </c>
      <c r="I470">
        <f t="shared" si="22"/>
        <v>463</v>
      </c>
      <c r="J470">
        <f t="shared" si="23"/>
        <v>488</v>
      </c>
    </row>
    <row r="471" spans="1:10" x14ac:dyDescent="0.35">
      <c r="A471" t="str">
        <f t="shared" si="21"/>
        <v>463-488</v>
      </c>
      <c r="B471">
        <v>0</v>
      </c>
      <c r="C471" t="s">
        <v>447</v>
      </c>
      <c r="D471" t="s">
        <v>23</v>
      </c>
      <c r="E471" t="s">
        <v>389</v>
      </c>
      <c r="F471" s="3" t="s">
        <v>448</v>
      </c>
      <c r="G471" t="s">
        <v>449</v>
      </c>
      <c r="I471">
        <f t="shared" si="22"/>
        <v>463</v>
      </c>
      <c r="J471">
        <f t="shared" si="23"/>
        <v>488</v>
      </c>
    </row>
    <row r="472" spans="1:10" x14ac:dyDescent="0.35">
      <c r="A472" t="str">
        <f t="shared" si="21"/>
        <v>463-488</v>
      </c>
      <c r="B472">
        <v>0</v>
      </c>
      <c r="C472" t="s">
        <v>456</v>
      </c>
      <c r="D472" t="s">
        <v>23</v>
      </c>
      <c r="E472" t="s">
        <v>389</v>
      </c>
      <c r="F472" s="3" t="s">
        <v>457</v>
      </c>
      <c r="G472" t="s">
        <v>458</v>
      </c>
      <c r="I472">
        <f t="shared" si="22"/>
        <v>463</v>
      </c>
      <c r="J472">
        <f t="shared" si="23"/>
        <v>488</v>
      </c>
    </row>
    <row r="473" spans="1:10" x14ac:dyDescent="0.35">
      <c r="A473" t="str">
        <f t="shared" si="21"/>
        <v>463-488</v>
      </c>
      <c r="B473">
        <v>0</v>
      </c>
      <c r="C473" t="s">
        <v>531</v>
      </c>
      <c r="D473" t="s">
        <v>23</v>
      </c>
      <c r="E473" t="s">
        <v>505</v>
      </c>
      <c r="F473" s="3" t="s">
        <v>532</v>
      </c>
      <c r="G473" t="s">
        <v>533</v>
      </c>
      <c r="H473" t="s">
        <v>534</v>
      </c>
      <c r="I473">
        <f t="shared" si="22"/>
        <v>463</v>
      </c>
      <c r="J473">
        <f t="shared" si="23"/>
        <v>488</v>
      </c>
    </row>
    <row r="474" spans="1:10" x14ac:dyDescent="0.35">
      <c r="A474" t="str">
        <f t="shared" si="21"/>
        <v>463-488</v>
      </c>
      <c r="B474">
        <v>0</v>
      </c>
      <c r="C474" t="s">
        <v>535</v>
      </c>
      <c r="D474" t="s">
        <v>23</v>
      </c>
      <c r="E474" t="s">
        <v>505</v>
      </c>
      <c r="F474" s="3" t="s">
        <v>536</v>
      </c>
      <c r="G474" t="s">
        <v>537</v>
      </c>
      <c r="H474" t="s">
        <v>538</v>
      </c>
      <c r="I474">
        <f t="shared" si="22"/>
        <v>463</v>
      </c>
      <c r="J474">
        <f t="shared" si="23"/>
        <v>488</v>
      </c>
    </row>
    <row r="475" spans="1:10" x14ac:dyDescent="0.35">
      <c r="A475" t="str">
        <f t="shared" si="21"/>
        <v>463-488</v>
      </c>
      <c r="B475">
        <v>0</v>
      </c>
      <c r="C475" t="s">
        <v>539</v>
      </c>
      <c r="D475" t="s">
        <v>23</v>
      </c>
      <c r="E475" t="s">
        <v>505</v>
      </c>
      <c r="F475" s="3" t="s">
        <v>540</v>
      </c>
      <c r="G475" t="s">
        <v>541</v>
      </c>
      <c r="H475" t="s">
        <v>542</v>
      </c>
      <c r="I475">
        <f t="shared" si="22"/>
        <v>463</v>
      </c>
      <c r="J475">
        <f t="shared" si="23"/>
        <v>488</v>
      </c>
    </row>
    <row r="476" spans="1:10" x14ac:dyDescent="0.35">
      <c r="A476" t="str">
        <f t="shared" si="21"/>
        <v>463-488</v>
      </c>
      <c r="B476">
        <v>0</v>
      </c>
      <c r="C476" t="s">
        <v>543</v>
      </c>
      <c r="D476" t="s">
        <v>23</v>
      </c>
      <c r="E476" t="s">
        <v>505</v>
      </c>
      <c r="F476" s="3" t="s">
        <v>292</v>
      </c>
      <c r="G476" t="s">
        <v>544</v>
      </c>
      <c r="H476" t="s">
        <v>545</v>
      </c>
      <c r="I476">
        <f t="shared" si="22"/>
        <v>463</v>
      </c>
      <c r="J476">
        <f t="shared" si="23"/>
        <v>488</v>
      </c>
    </row>
    <row r="477" spans="1:10" x14ac:dyDescent="0.35">
      <c r="A477" t="str">
        <f t="shared" si="21"/>
        <v>463-488</v>
      </c>
      <c r="B477">
        <v>0</v>
      </c>
      <c r="C477" t="s">
        <v>613</v>
      </c>
      <c r="D477" t="s">
        <v>11</v>
      </c>
      <c r="E477" t="s">
        <v>567</v>
      </c>
      <c r="F477" s="3" t="s">
        <v>614</v>
      </c>
      <c r="I477">
        <f t="shared" si="22"/>
        <v>463</v>
      </c>
      <c r="J477">
        <f t="shared" si="23"/>
        <v>488</v>
      </c>
    </row>
    <row r="478" spans="1:10" x14ac:dyDescent="0.35">
      <c r="A478" t="str">
        <f t="shared" si="21"/>
        <v>463-488</v>
      </c>
      <c r="B478">
        <v>0</v>
      </c>
      <c r="C478" t="s">
        <v>746</v>
      </c>
      <c r="D478" t="s">
        <v>11</v>
      </c>
      <c r="E478" t="s">
        <v>710</v>
      </c>
      <c r="F478" s="3" t="s">
        <v>747</v>
      </c>
      <c r="I478">
        <f t="shared" si="22"/>
        <v>463</v>
      </c>
      <c r="J478">
        <f t="shared" si="23"/>
        <v>488</v>
      </c>
    </row>
    <row r="479" spans="1:10" x14ac:dyDescent="0.35">
      <c r="A479" t="str">
        <f t="shared" si="21"/>
        <v>463-488</v>
      </c>
      <c r="B479">
        <v>0</v>
      </c>
      <c r="C479" t="s">
        <v>741</v>
      </c>
      <c r="D479" t="s">
        <v>17</v>
      </c>
      <c r="E479" t="s">
        <v>710</v>
      </c>
      <c r="F479" s="3" t="s">
        <v>410</v>
      </c>
      <c r="I479">
        <f t="shared" si="22"/>
        <v>463</v>
      </c>
      <c r="J479">
        <f t="shared" si="23"/>
        <v>488</v>
      </c>
    </row>
    <row r="480" spans="1:10" x14ac:dyDescent="0.35">
      <c r="A480" t="str">
        <f t="shared" si="21"/>
        <v>463-488</v>
      </c>
      <c r="B480">
        <v>0</v>
      </c>
      <c r="C480" t="s">
        <v>923</v>
      </c>
      <c r="D480" t="s">
        <v>23</v>
      </c>
      <c r="E480" t="s">
        <v>917</v>
      </c>
      <c r="F480" s="3" t="s">
        <v>924</v>
      </c>
      <c r="G480" t="s">
        <v>925</v>
      </c>
      <c r="H480" t="s">
        <v>926</v>
      </c>
      <c r="I480">
        <f t="shared" si="22"/>
        <v>463</v>
      </c>
      <c r="J480">
        <f t="shared" si="23"/>
        <v>488</v>
      </c>
    </row>
    <row r="481" spans="1:10" x14ac:dyDescent="0.35">
      <c r="A481" t="str">
        <f t="shared" si="21"/>
        <v>463-488</v>
      </c>
      <c r="B481">
        <v>0</v>
      </c>
      <c r="C481" t="s">
        <v>927</v>
      </c>
      <c r="D481" t="s">
        <v>11</v>
      </c>
      <c r="E481" t="s">
        <v>917</v>
      </c>
      <c r="F481" s="3" t="s">
        <v>928</v>
      </c>
      <c r="G481" t="s">
        <v>929</v>
      </c>
      <c r="I481">
        <f t="shared" si="22"/>
        <v>463</v>
      </c>
      <c r="J481">
        <f t="shared" si="23"/>
        <v>488</v>
      </c>
    </row>
    <row r="482" spans="1:10" x14ac:dyDescent="0.35">
      <c r="A482" t="str">
        <f t="shared" si="21"/>
        <v>463-488</v>
      </c>
      <c r="B482">
        <v>0</v>
      </c>
      <c r="C482" t="s">
        <v>1051</v>
      </c>
      <c r="D482" t="s">
        <v>23</v>
      </c>
      <c r="E482" t="s">
        <v>1017</v>
      </c>
      <c r="F482" s="3" t="s">
        <v>1052</v>
      </c>
      <c r="H482" t="s">
        <v>1053</v>
      </c>
      <c r="I482">
        <f t="shared" si="22"/>
        <v>463</v>
      </c>
      <c r="J482">
        <f t="shared" si="23"/>
        <v>488</v>
      </c>
    </row>
    <row r="483" spans="1:10" x14ac:dyDescent="0.35">
      <c r="A483" t="str">
        <f t="shared" si="21"/>
        <v>463-488</v>
      </c>
      <c r="B483">
        <v>0</v>
      </c>
      <c r="C483" t="s">
        <v>1138</v>
      </c>
      <c r="D483" t="s">
        <v>23</v>
      </c>
      <c r="E483" t="s">
        <v>1017</v>
      </c>
      <c r="F483" s="3" t="s">
        <v>1139</v>
      </c>
      <c r="G483" t="s">
        <v>1140</v>
      </c>
      <c r="H483" t="s">
        <v>1130</v>
      </c>
      <c r="I483">
        <f t="shared" si="22"/>
        <v>463</v>
      </c>
      <c r="J483">
        <f t="shared" si="23"/>
        <v>488</v>
      </c>
    </row>
    <row r="484" spans="1:10" x14ac:dyDescent="0.35">
      <c r="A484" t="str">
        <f t="shared" si="21"/>
        <v>463-488</v>
      </c>
      <c r="B484">
        <v>0</v>
      </c>
      <c r="C484" t="s">
        <v>1149</v>
      </c>
      <c r="D484" t="s">
        <v>23</v>
      </c>
      <c r="E484" t="s">
        <v>1142</v>
      </c>
      <c r="F484" s="3" t="s">
        <v>1150</v>
      </c>
      <c r="G484" t="s">
        <v>1151</v>
      </c>
      <c r="H484" t="s">
        <v>1152</v>
      </c>
      <c r="I484">
        <f t="shared" si="22"/>
        <v>463</v>
      </c>
      <c r="J484">
        <f t="shared" si="23"/>
        <v>488</v>
      </c>
    </row>
    <row r="485" spans="1:10" x14ac:dyDescent="0.35">
      <c r="A485" t="str">
        <f t="shared" si="21"/>
        <v>463-488</v>
      </c>
      <c r="B485">
        <v>0</v>
      </c>
      <c r="C485" t="s">
        <v>1161</v>
      </c>
      <c r="D485" t="s">
        <v>23</v>
      </c>
      <c r="E485" t="s">
        <v>1142</v>
      </c>
      <c r="F485" s="3" t="s">
        <v>1162</v>
      </c>
      <c r="G485" t="s">
        <v>1163</v>
      </c>
      <c r="I485">
        <f t="shared" si="22"/>
        <v>463</v>
      </c>
      <c r="J485">
        <f t="shared" si="23"/>
        <v>488</v>
      </c>
    </row>
    <row r="486" spans="1:10" x14ac:dyDescent="0.35">
      <c r="A486" t="str">
        <f t="shared" si="21"/>
        <v>463-488</v>
      </c>
      <c r="B486">
        <v>0</v>
      </c>
      <c r="C486" t="s">
        <v>1171</v>
      </c>
      <c r="D486" t="s">
        <v>11</v>
      </c>
      <c r="E486" t="s">
        <v>1142</v>
      </c>
      <c r="F486" s="3" t="s">
        <v>1172</v>
      </c>
      <c r="G486" t="s">
        <v>1173</v>
      </c>
      <c r="H486" t="s">
        <v>1174</v>
      </c>
      <c r="I486">
        <f t="shared" si="22"/>
        <v>463</v>
      </c>
      <c r="J486">
        <f t="shared" si="23"/>
        <v>488</v>
      </c>
    </row>
    <row r="487" spans="1:10" x14ac:dyDescent="0.35">
      <c r="A487" t="str">
        <f t="shared" si="21"/>
        <v>463-488</v>
      </c>
      <c r="B487">
        <v>0</v>
      </c>
      <c r="C487" t="s">
        <v>1181</v>
      </c>
      <c r="D487" t="s">
        <v>23</v>
      </c>
      <c r="E487" t="s">
        <v>1142</v>
      </c>
      <c r="F487" s="3" t="s">
        <v>1182</v>
      </c>
      <c r="G487" t="s">
        <v>1183</v>
      </c>
      <c r="H487" t="s">
        <v>1174</v>
      </c>
      <c r="I487">
        <f t="shared" si="22"/>
        <v>463</v>
      </c>
      <c r="J487">
        <f t="shared" si="23"/>
        <v>488</v>
      </c>
    </row>
    <row r="488" spans="1:10" x14ac:dyDescent="0.35">
      <c r="A488" t="str">
        <f t="shared" si="21"/>
        <v>463-488</v>
      </c>
      <c r="B488">
        <v>0</v>
      </c>
      <c r="C488" t="s">
        <v>1336</v>
      </c>
      <c r="D488" t="s">
        <v>23</v>
      </c>
      <c r="E488" t="s">
        <v>1223</v>
      </c>
      <c r="F488" s="3" t="s">
        <v>1337</v>
      </c>
      <c r="H488" t="s">
        <v>1301</v>
      </c>
      <c r="I488">
        <f t="shared" si="22"/>
        <v>463</v>
      </c>
      <c r="J488">
        <f t="shared" si="23"/>
        <v>488</v>
      </c>
    </row>
    <row r="489" spans="1:10" x14ac:dyDescent="0.35">
      <c r="A489" t="str">
        <f t="shared" si="21"/>
        <v>463-488</v>
      </c>
      <c r="B489">
        <v>0</v>
      </c>
      <c r="C489" t="s">
        <v>1358</v>
      </c>
      <c r="D489" t="s">
        <v>23</v>
      </c>
      <c r="E489" t="s">
        <v>1346</v>
      </c>
      <c r="F489" s="3" t="s">
        <v>1359</v>
      </c>
      <c r="G489" t="s">
        <v>1360</v>
      </c>
      <c r="I489">
        <f t="shared" si="22"/>
        <v>463</v>
      </c>
      <c r="J489">
        <f t="shared" si="23"/>
        <v>488</v>
      </c>
    </row>
    <row r="490" spans="1:10" x14ac:dyDescent="0.35">
      <c r="A490" t="str">
        <f t="shared" si="21"/>
        <v>463-488</v>
      </c>
      <c r="B490">
        <v>0</v>
      </c>
      <c r="C490" t="s">
        <v>1605</v>
      </c>
      <c r="D490" t="s">
        <v>23</v>
      </c>
      <c r="E490" t="s">
        <v>766</v>
      </c>
      <c r="F490" s="3" t="s">
        <v>1606</v>
      </c>
      <c r="G490" t="s">
        <v>1607</v>
      </c>
      <c r="H490" t="s">
        <v>1608</v>
      </c>
      <c r="I490">
        <f t="shared" si="22"/>
        <v>463</v>
      </c>
      <c r="J490">
        <f t="shared" si="23"/>
        <v>488</v>
      </c>
    </row>
  </sheetData>
  <sortState xmlns:xlrd2="http://schemas.microsoft.com/office/spreadsheetml/2017/richdata2" ref="A3:J490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9C8E-98CF-453C-BC93-9255FCA43CFF}">
  <dimension ref="A1:J174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46" bestFit="1" customWidth="1"/>
    <col min="7" max="7" width="33.1796875" bestFit="1" customWidth="1"/>
    <col min="8" max="8" width="77.4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3. Группа Ш. Всего команд: "&amp;COUNTA($B$3:$B$2000)</f>
        <v>Молодежный Кубок мира. Сезон 2024-2025. Тур 3. Группа Ш. Всего команд: 172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23</v>
      </c>
      <c r="C3" t="s">
        <v>546</v>
      </c>
      <c r="D3" t="s">
        <v>17</v>
      </c>
      <c r="E3" t="s">
        <v>547</v>
      </c>
      <c r="F3" s="3" t="s">
        <v>548</v>
      </c>
      <c r="G3" t="s">
        <v>549</v>
      </c>
      <c r="H3" t="s">
        <v>550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2-4</v>
      </c>
      <c r="B4">
        <v>22</v>
      </c>
      <c r="C4" t="s">
        <v>462</v>
      </c>
      <c r="D4" t="s">
        <v>17</v>
      </c>
      <c r="E4" t="s">
        <v>463</v>
      </c>
      <c r="F4" s="3" t="s">
        <v>464</v>
      </c>
      <c r="G4" t="s">
        <v>465</v>
      </c>
      <c r="H4" t="s">
        <v>466</v>
      </c>
      <c r="I4">
        <f t="shared" si="1"/>
        <v>2</v>
      </c>
      <c r="J4">
        <f t="shared" si="2"/>
        <v>4</v>
      </c>
    </row>
    <row r="5" spans="1:10" x14ac:dyDescent="0.35">
      <c r="A5" t="str">
        <f t="shared" si="0"/>
        <v>2-4</v>
      </c>
      <c r="B5">
        <v>22</v>
      </c>
      <c r="C5" t="s">
        <v>1016</v>
      </c>
      <c r="D5" t="s">
        <v>17</v>
      </c>
      <c r="E5" t="s">
        <v>1017</v>
      </c>
      <c r="F5" s="3" t="s">
        <v>1018</v>
      </c>
      <c r="G5" t="s">
        <v>1019</v>
      </c>
      <c r="H5" t="s">
        <v>1020</v>
      </c>
      <c r="I5">
        <f t="shared" si="1"/>
        <v>2</v>
      </c>
      <c r="J5">
        <f t="shared" si="2"/>
        <v>4</v>
      </c>
    </row>
    <row r="6" spans="1:10" x14ac:dyDescent="0.35">
      <c r="A6" t="str">
        <f t="shared" si="0"/>
        <v>2-4</v>
      </c>
      <c r="B6">
        <v>22</v>
      </c>
      <c r="C6" t="s">
        <v>1024</v>
      </c>
      <c r="D6" t="s">
        <v>17</v>
      </c>
      <c r="E6" t="s">
        <v>1017</v>
      </c>
      <c r="F6" s="3" t="s">
        <v>1025</v>
      </c>
      <c r="G6" t="s">
        <v>1026</v>
      </c>
      <c r="H6" t="s">
        <v>1027</v>
      </c>
      <c r="I6">
        <f t="shared" si="1"/>
        <v>2</v>
      </c>
      <c r="J6">
        <f t="shared" si="2"/>
        <v>4</v>
      </c>
    </row>
    <row r="7" spans="1:10" x14ac:dyDescent="0.35">
      <c r="A7" t="str">
        <f t="shared" si="0"/>
        <v>5-7</v>
      </c>
      <c r="B7">
        <v>20</v>
      </c>
      <c r="C7" t="s">
        <v>79</v>
      </c>
      <c r="D7" t="s">
        <v>17</v>
      </c>
      <c r="E7" t="s">
        <v>65</v>
      </c>
      <c r="F7" s="3" t="s">
        <v>80</v>
      </c>
      <c r="G7" t="s">
        <v>81</v>
      </c>
      <c r="H7" t="s">
        <v>68</v>
      </c>
      <c r="I7">
        <f t="shared" si="1"/>
        <v>5</v>
      </c>
      <c r="J7">
        <f t="shared" si="2"/>
        <v>7</v>
      </c>
    </row>
    <row r="8" spans="1:10" x14ac:dyDescent="0.35">
      <c r="A8" t="str">
        <f t="shared" si="0"/>
        <v>5-7</v>
      </c>
      <c r="B8">
        <v>20</v>
      </c>
      <c r="C8" t="s">
        <v>1345</v>
      </c>
      <c r="D8" t="s">
        <v>17</v>
      </c>
      <c r="E8" t="s">
        <v>1346</v>
      </c>
      <c r="F8" s="3" t="s">
        <v>1347</v>
      </c>
      <c r="G8" t="s">
        <v>1348</v>
      </c>
      <c r="H8" t="s">
        <v>1349</v>
      </c>
      <c r="I8">
        <f t="shared" si="1"/>
        <v>5</v>
      </c>
      <c r="J8">
        <f t="shared" si="2"/>
        <v>7</v>
      </c>
    </row>
    <row r="9" spans="1:10" x14ac:dyDescent="0.35">
      <c r="A9" t="str">
        <f t="shared" si="0"/>
        <v>5-7</v>
      </c>
      <c r="B9">
        <v>20</v>
      </c>
      <c r="C9" t="s">
        <v>1516</v>
      </c>
      <c r="D9" t="s">
        <v>17</v>
      </c>
      <c r="E9" t="s">
        <v>1500</v>
      </c>
      <c r="F9" s="3" t="s">
        <v>1517</v>
      </c>
      <c r="G9" t="s">
        <v>1518</v>
      </c>
      <c r="H9" t="s">
        <v>1503</v>
      </c>
      <c r="I9">
        <f t="shared" si="1"/>
        <v>5</v>
      </c>
      <c r="J9">
        <f t="shared" si="2"/>
        <v>7</v>
      </c>
    </row>
    <row r="10" spans="1:10" x14ac:dyDescent="0.35">
      <c r="A10" t="str">
        <f t="shared" si="0"/>
        <v>8-11</v>
      </c>
      <c r="B10">
        <v>19</v>
      </c>
      <c r="C10" t="s">
        <v>16</v>
      </c>
      <c r="D10" t="s">
        <v>17</v>
      </c>
      <c r="E10" t="s">
        <v>18</v>
      </c>
      <c r="F10" s="3" t="s">
        <v>19</v>
      </c>
      <c r="G10" t="s">
        <v>20</v>
      </c>
      <c r="H10" t="s">
        <v>21</v>
      </c>
      <c r="I10">
        <f t="shared" si="1"/>
        <v>8</v>
      </c>
      <c r="J10">
        <f t="shared" si="2"/>
        <v>11</v>
      </c>
    </row>
    <row r="11" spans="1:10" x14ac:dyDescent="0.35">
      <c r="A11" t="str">
        <f t="shared" si="0"/>
        <v>8-11</v>
      </c>
      <c r="B11">
        <v>19</v>
      </c>
      <c r="C11" t="s">
        <v>1021</v>
      </c>
      <c r="D11" t="s">
        <v>17</v>
      </c>
      <c r="E11" t="s">
        <v>1017</v>
      </c>
      <c r="F11" s="3" t="s">
        <v>1022</v>
      </c>
      <c r="G11" t="s">
        <v>1023</v>
      </c>
      <c r="H11" t="s">
        <v>1020</v>
      </c>
      <c r="I11">
        <f t="shared" si="1"/>
        <v>8</v>
      </c>
      <c r="J11">
        <f t="shared" si="2"/>
        <v>11</v>
      </c>
    </row>
    <row r="12" spans="1:10" x14ac:dyDescent="0.35">
      <c r="A12" t="str">
        <f t="shared" si="0"/>
        <v>8-11</v>
      </c>
      <c r="B12">
        <v>19</v>
      </c>
      <c r="C12" t="s">
        <v>1211</v>
      </c>
      <c r="D12" t="s">
        <v>17</v>
      </c>
      <c r="E12" t="s">
        <v>1212</v>
      </c>
      <c r="F12" s="3" t="s">
        <v>1213</v>
      </c>
      <c r="G12" t="s">
        <v>1214</v>
      </c>
      <c r="H12" t="s">
        <v>1215</v>
      </c>
      <c r="I12">
        <f t="shared" si="1"/>
        <v>8</v>
      </c>
      <c r="J12">
        <f t="shared" si="2"/>
        <v>11</v>
      </c>
    </row>
    <row r="13" spans="1:10" x14ac:dyDescent="0.35">
      <c r="A13" t="str">
        <f t="shared" si="0"/>
        <v>8-11</v>
      </c>
      <c r="B13">
        <v>19</v>
      </c>
      <c r="C13" t="s">
        <v>1268</v>
      </c>
      <c r="D13" t="s">
        <v>17</v>
      </c>
      <c r="E13" t="s">
        <v>1212</v>
      </c>
      <c r="F13" s="3" t="s">
        <v>1269</v>
      </c>
      <c r="G13" t="s">
        <v>1270</v>
      </c>
      <c r="H13" t="s">
        <v>1271</v>
      </c>
      <c r="I13">
        <f t="shared" si="1"/>
        <v>8</v>
      </c>
      <c r="J13">
        <f t="shared" si="2"/>
        <v>11</v>
      </c>
    </row>
    <row r="14" spans="1:10" x14ac:dyDescent="0.35">
      <c r="A14" t="str">
        <f t="shared" si="0"/>
        <v>12-18</v>
      </c>
      <c r="B14">
        <v>18</v>
      </c>
      <c r="C14" t="s">
        <v>173</v>
      </c>
      <c r="D14" t="s">
        <v>17</v>
      </c>
      <c r="E14" t="s">
        <v>159</v>
      </c>
      <c r="F14" s="3" t="s">
        <v>174</v>
      </c>
      <c r="G14" t="s">
        <v>175</v>
      </c>
      <c r="H14" t="s">
        <v>169</v>
      </c>
      <c r="I14">
        <f t="shared" si="1"/>
        <v>12</v>
      </c>
      <c r="J14">
        <f t="shared" si="2"/>
        <v>18</v>
      </c>
    </row>
    <row r="15" spans="1:10" x14ac:dyDescent="0.35">
      <c r="A15" t="str">
        <f t="shared" si="0"/>
        <v>12-18</v>
      </c>
      <c r="B15">
        <v>18</v>
      </c>
      <c r="C15" t="s">
        <v>670</v>
      </c>
      <c r="D15" t="s">
        <v>17</v>
      </c>
      <c r="E15" t="s">
        <v>671</v>
      </c>
      <c r="F15" s="3" t="s">
        <v>672</v>
      </c>
      <c r="G15" t="s">
        <v>673</v>
      </c>
      <c r="H15" t="s">
        <v>674</v>
      </c>
      <c r="I15">
        <f t="shared" si="1"/>
        <v>12</v>
      </c>
      <c r="J15">
        <f t="shared" si="2"/>
        <v>18</v>
      </c>
    </row>
    <row r="16" spans="1:10" x14ac:dyDescent="0.35">
      <c r="A16" t="str">
        <f t="shared" si="0"/>
        <v>12-18</v>
      </c>
      <c r="B16">
        <v>18</v>
      </c>
      <c r="C16" t="s">
        <v>844</v>
      </c>
      <c r="D16" t="s">
        <v>17</v>
      </c>
      <c r="E16" t="s">
        <v>845</v>
      </c>
      <c r="F16" s="3" t="s">
        <v>846</v>
      </c>
      <c r="I16">
        <f t="shared" si="1"/>
        <v>12</v>
      </c>
      <c r="J16">
        <f t="shared" si="2"/>
        <v>18</v>
      </c>
    </row>
    <row r="17" spans="1:10" x14ac:dyDescent="0.35">
      <c r="A17" t="str">
        <f t="shared" si="0"/>
        <v>12-18</v>
      </c>
      <c r="B17">
        <v>18</v>
      </c>
      <c r="C17" t="s">
        <v>859</v>
      </c>
      <c r="D17" t="s">
        <v>17</v>
      </c>
      <c r="E17" t="s">
        <v>860</v>
      </c>
      <c r="F17" s="3" t="s">
        <v>861</v>
      </c>
      <c r="G17" t="s">
        <v>862</v>
      </c>
      <c r="H17" t="s">
        <v>863</v>
      </c>
      <c r="I17">
        <f t="shared" si="1"/>
        <v>12</v>
      </c>
      <c r="J17">
        <f t="shared" si="2"/>
        <v>18</v>
      </c>
    </row>
    <row r="18" spans="1:10" x14ac:dyDescent="0.35">
      <c r="A18" t="str">
        <f t="shared" si="0"/>
        <v>12-18</v>
      </c>
      <c r="B18">
        <v>18</v>
      </c>
      <c r="C18" t="s">
        <v>901</v>
      </c>
      <c r="D18" t="s">
        <v>17</v>
      </c>
      <c r="E18" t="s">
        <v>902</v>
      </c>
      <c r="F18" s="3" t="s">
        <v>903</v>
      </c>
      <c r="G18" t="s">
        <v>904</v>
      </c>
      <c r="H18" t="s">
        <v>905</v>
      </c>
      <c r="I18">
        <f t="shared" si="1"/>
        <v>12</v>
      </c>
      <c r="J18">
        <f t="shared" si="2"/>
        <v>18</v>
      </c>
    </row>
    <row r="19" spans="1:10" x14ac:dyDescent="0.35">
      <c r="A19" t="str">
        <f t="shared" si="0"/>
        <v>12-18</v>
      </c>
      <c r="B19">
        <v>18</v>
      </c>
      <c r="C19" t="s">
        <v>1294</v>
      </c>
      <c r="D19" t="s">
        <v>17</v>
      </c>
      <c r="E19" t="s">
        <v>1223</v>
      </c>
      <c r="F19" s="3" t="s">
        <v>1295</v>
      </c>
      <c r="G19" t="s">
        <v>1296</v>
      </c>
      <c r="H19" t="s">
        <v>1297</v>
      </c>
      <c r="I19">
        <f t="shared" si="1"/>
        <v>12</v>
      </c>
      <c r="J19">
        <f t="shared" si="2"/>
        <v>18</v>
      </c>
    </row>
    <row r="20" spans="1:10" x14ac:dyDescent="0.35">
      <c r="A20" t="str">
        <f t="shared" si="0"/>
        <v>12-18</v>
      </c>
      <c r="B20">
        <v>18</v>
      </c>
      <c r="C20" t="s">
        <v>1486</v>
      </c>
      <c r="D20" t="s">
        <v>17</v>
      </c>
      <c r="E20" t="s">
        <v>1474</v>
      </c>
      <c r="F20" s="3" t="s">
        <v>1487</v>
      </c>
      <c r="G20" t="s">
        <v>1488</v>
      </c>
      <c r="H20" t="s">
        <v>1489</v>
      </c>
      <c r="I20">
        <f t="shared" si="1"/>
        <v>12</v>
      </c>
      <c r="J20">
        <f t="shared" si="2"/>
        <v>18</v>
      </c>
    </row>
    <row r="21" spans="1:10" x14ac:dyDescent="0.35">
      <c r="A21" t="str">
        <f t="shared" si="0"/>
        <v>19-26</v>
      </c>
      <c r="B21">
        <v>17</v>
      </c>
      <c r="C21" t="s">
        <v>388</v>
      </c>
      <c r="D21" t="s">
        <v>17</v>
      </c>
      <c r="E21" t="s">
        <v>389</v>
      </c>
      <c r="F21" s="3" t="s">
        <v>390</v>
      </c>
      <c r="G21" t="s">
        <v>391</v>
      </c>
      <c r="H21" t="s">
        <v>392</v>
      </c>
      <c r="I21">
        <f t="shared" si="1"/>
        <v>19</v>
      </c>
      <c r="J21">
        <f t="shared" si="2"/>
        <v>26</v>
      </c>
    </row>
    <row r="22" spans="1:10" x14ac:dyDescent="0.35">
      <c r="A22" t="str">
        <f t="shared" si="0"/>
        <v>19-26</v>
      </c>
      <c r="B22">
        <v>17</v>
      </c>
      <c r="C22" t="s">
        <v>709</v>
      </c>
      <c r="D22" t="s">
        <v>17</v>
      </c>
      <c r="E22" t="s">
        <v>710</v>
      </c>
      <c r="F22" s="3" t="s">
        <v>711</v>
      </c>
      <c r="H22" t="s">
        <v>712</v>
      </c>
      <c r="I22">
        <f t="shared" si="1"/>
        <v>19</v>
      </c>
      <c r="J22">
        <f t="shared" si="2"/>
        <v>26</v>
      </c>
    </row>
    <row r="23" spans="1:10" x14ac:dyDescent="0.35">
      <c r="A23" t="str">
        <f t="shared" si="0"/>
        <v>19-26</v>
      </c>
      <c r="B23">
        <v>17</v>
      </c>
      <c r="C23" t="s">
        <v>1323</v>
      </c>
      <c r="D23" t="s">
        <v>17</v>
      </c>
      <c r="E23" t="s">
        <v>1223</v>
      </c>
      <c r="F23" s="3" t="s">
        <v>1324</v>
      </c>
      <c r="G23" t="s">
        <v>1325</v>
      </c>
      <c r="H23" t="s">
        <v>1278</v>
      </c>
      <c r="I23">
        <f t="shared" si="1"/>
        <v>19</v>
      </c>
      <c r="J23">
        <f t="shared" si="2"/>
        <v>26</v>
      </c>
    </row>
    <row r="24" spans="1:10" x14ac:dyDescent="0.35">
      <c r="A24" t="str">
        <f t="shared" si="0"/>
        <v>19-26</v>
      </c>
      <c r="B24">
        <v>17</v>
      </c>
      <c r="C24" t="s">
        <v>1341</v>
      </c>
      <c r="D24" t="s">
        <v>17</v>
      </c>
      <c r="E24" t="s">
        <v>1342</v>
      </c>
      <c r="F24" s="3" t="s">
        <v>899</v>
      </c>
      <c r="G24" t="s">
        <v>1343</v>
      </c>
      <c r="H24" t="s">
        <v>1344</v>
      </c>
      <c r="I24">
        <f t="shared" si="1"/>
        <v>19</v>
      </c>
      <c r="J24">
        <f t="shared" si="2"/>
        <v>26</v>
      </c>
    </row>
    <row r="25" spans="1:10" x14ac:dyDescent="0.35">
      <c r="A25" t="str">
        <f t="shared" si="0"/>
        <v>19-26</v>
      </c>
      <c r="B25">
        <v>17</v>
      </c>
      <c r="C25" t="s">
        <v>1468</v>
      </c>
      <c r="D25" t="s">
        <v>17</v>
      </c>
      <c r="E25" t="s">
        <v>1469</v>
      </c>
      <c r="F25" s="3" t="s">
        <v>1470</v>
      </c>
      <c r="G25" t="s">
        <v>1471</v>
      </c>
      <c r="H25" t="s">
        <v>1472</v>
      </c>
      <c r="I25">
        <f t="shared" si="1"/>
        <v>19</v>
      </c>
      <c r="J25">
        <f t="shared" si="2"/>
        <v>26</v>
      </c>
    </row>
    <row r="26" spans="1:10" x14ac:dyDescent="0.35">
      <c r="A26" t="str">
        <f t="shared" si="0"/>
        <v>19-26</v>
      </c>
      <c r="B26">
        <v>17</v>
      </c>
      <c r="C26" t="s">
        <v>1530</v>
      </c>
      <c r="D26" t="s">
        <v>17</v>
      </c>
      <c r="E26" t="s">
        <v>1531</v>
      </c>
      <c r="F26" s="3" t="s">
        <v>1532</v>
      </c>
      <c r="G26" t="s">
        <v>1533</v>
      </c>
      <c r="H26" t="s">
        <v>1534</v>
      </c>
      <c r="I26">
        <f t="shared" si="1"/>
        <v>19</v>
      </c>
      <c r="J26">
        <f t="shared" si="2"/>
        <v>26</v>
      </c>
    </row>
    <row r="27" spans="1:10" x14ac:dyDescent="0.35">
      <c r="A27" t="str">
        <f t="shared" si="0"/>
        <v>19-26</v>
      </c>
      <c r="B27">
        <v>17</v>
      </c>
      <c r="C27" t="s">
        <v>1548</v>
      </c>
      <c r="D27" t="s">
        <v>17</v>
      </c>
      <c r="E27" t="s">
        <v>1549</v>
      </c>
      <c r="F27" s="3" t="s">
        <v>1550</v>
      </c>
      <c r="H27" t="s">
        <v>1551</v>
      </c>
      <c r="I27">
        <f t="shared" si="1"/>
        <v>19</v>
      </c>
      <c r="J27">
        <f t="shared" si="2"/>
        <v>26</v>
      </c>
    </row>
    <row r="28" spans="1:10" x14ac:dyDescent="0.35">
      <c r="A28" t="str">
        <f t="shared" si="0"/>
        <v>19-26</v>
      </c>
      <c r="B28">
        <v>17</v>
      </c>
      <c r="C28" t="s">
        <v>1664</v>
      </c>
      <c r="D28" t="s">
        <v>17</v>
      </c>
      <c r="E28" t="s">
        <v>766</v>
      </c>
      <c r="F28" s="3" t="s">
        <v>1665</v>
      </c>
      <c r="G28" t="s">
        <v>1666</v>
      </c>
      <c r="I28">
        <f t="shared" si="1"/>
        <v>19</v>
      </c>
      <c r="J28">
        <f t="shared" si="2"/>
        <v>26</v>
      </c>
    </row>
    <row r="29" spans="1:10" x14ac:dyDescent="0.35">
      <c r="A29" t="str">
        <f t="shared" si="0"/>
        <v>27-31</v>
      </c>
      <c r="B29">
        <v>16</v>
      </c>
      <c r="C29" t="s">
        <v>64</v>
      </c>
      <c r="D29" t="s">
        <v>17</v>
      </c>
      <c r="E29" t="s">
        <v>65</v>
      </c>
      <c r="F29" s="3" t="s">
        <v>66</v>
      </c>
      <c r="G29" t="s">
        <v>67</v>
      </c>
      <c r="H29" t="s">
        <v>68</v>
      </c>
      <c r="I29">
        <f t="shared" si="1"/>
        <v>27</v>
      </c>
      <c r="J29">
        <f t="shared" si="2"/>
        <v>31</v>
      </c>
    </row>
    <row r="30" spans="1:10" x14ac:dyDescent="0.35">
      <c r="A30" t="str">
        <f t="shared" si="0"/>
        <v>27-31</v>
      </c>
      <c r="B30">
        <v>16</v>
      </c>
      <c r="C30" t="s">
        <v>467</v>
      </c>
      <c r="D30" t="s">
        <v>17</v>
      </c>
      <c r="E30" t="s">
        <v>463</v>
      </c>
      <c r="F30" s="3" t="s">
        <v>468</v>
      </c>
      <c r="G30" t="s">
        <v>469</v>
      </c>
      <c r="H30" t="s">
        <v>470</v>
      </c>
      <c r="I30">
        <f t="shared" si="1"/>
        <v>27</v>
      </c>
      <c r="J30">
        <f t="shared" si="2"/>
        <v>31</v>
      </c>
    </row>
    <row r="31" spans="1:10" x14ac:dyDescent="0.35">
      <c r="A31" t="str">
        <f t="shared" si="0"/>
        <v>27-31</v>
      </c>
      <c r="B31">
        <v>16</v>
      </c>
      <c r="C31" t="s">
        <v>504</v>
      </c>
      <c r="D31" t="s">
        <v>17</v>
      </c>
      <c r="E31" t="s">
        <v>505</v>
      </c>
      <c r="F31" s="3" t="s">
        <v>506</v>
      </c>
      <c r="G31" t="s">
        <v>507</v>
      </c>
      <c r="H31" t="s">
        <v>508</v>
      </c>
      <c r="I31">
        <f t="shared" si="1"/>
        <v>27</v>
      </c>
      <c r="J31">
        <f t="shared" si="2"/>
        <v>31</v>
      </c>
    </row>
    <row r="32" spans="1:10" x14ac:dyDescent="0.35">
      <c r="A32" t="str">
        <f t="shared" si="0"/>
        <v>27-31</v>
      </c>
      <c r="B32">
        <v>16</v>
      </c>
      <c r="C32" t="s">
        <v>1054</v>
      </c>
      <c r="D32" t="s">
        <v>17</v>
      </c>
      <c r="E32" t="s">
        <v>1055</v>
      </c>
      <c r="F32" s="3" t="s">
        <v>1056</v>
      </c>
      <c r="G32" t="s">
        <v>1057</v>
      </c>
      <c r="H32" t="s">
        <v>1058</v>
      </c>
      <c r="I32">
        <f t="shared" si="1"/>
        <v>27</v>
      </c>
      <c r="J32">
        <f t="shared" si="2"/>
        <v>31</v>
      </c>
    </row>
    <row r="33" spans="1:10" x14ac:dyDescent="0.35">
      <c r="A33" t="str">
        <f t="shared" si="0"/>
        <v>27-31</v>
      </c>
      <c r="B33">
        <v>16</v>
      </c>
      <c r="C33" t="s">
        <v>1246</v>
      </c>
      <c r="D33" t="s">
        <v>17</v>
      </c>
      <c r="E33" t="s">
        <v>1212</v>
      </c>
      <c r="F33" s="3" t="s">
        <v>1247</v>
      </c>
      <c r="H33" t="s">
        <v>1241</v>
      </c>
      <c r="I33">
        <f t="shared" si="1"/>
        <v>27</v>
      </c>
      <c r="J33">
        <f t="shared" si="2"/>
        <v>31</v>
      </c>
    </row>
    <row r="34" spans="1:10" x14ac:dyDescent="0.35">
      <c r="A34" t="str">
        <f t="shared" si="0"/>
        <v>32-36</v>
      </c>
      <c r="B34">
        <v>15</v>
      </c>
      <c r="C34" t="s">
        <v>252</v>
      </c>
      <c r="D34" t="s">
        <v>17</v>
      </c>
      <c r="E34" t="s">
        <v>185</v>
      </c>
      <c r="F34" s="3" t="s">
        <v>253</v>
      </c>
      <c r="G34" t="s">
        <v>254</v>
      </c>
      <c r="H34" t="s">
        <v>255</v>
      </c>
      <c r="I34">
        <f t="shared" si="1"/>
        <v>32</v>
      </c>
      <c r="J34">
        <f t="shared" si="2"/>
        <v>36</v>
      </c>
    </row>
    <row r="35" spans="1:10" x14ac:dyDescent="0.35">
      <c r="A35" t="str">
        <f t="shared" ref="A35:A66" si="3">IF(ISBLANK($C35),"",IF($I35=$J35,$I35,$I35&amp;"-"&amp;$J35))</f>
        <v>32-36</v>
      </c>
      <c r="B35">
        <v>15</v>
      </c>
      <c r="C35" t="s">
        <v>479</v>
      </c>
      <c r="D35" t="s">
        <v>17</v>
      </c>
      <c r="E35" t="s">
        <v>480</v>
      </c>
      <c r="F35" s="3" t="s">
        <v>481</v>
      </c>
      <c r="G35" t="s">
        <v>482</v>
      </c>
      <c r="H35" t="s">
        <v>483</v>
      </c>
      <c r="I35">
        <f t="shared" ref="I35:I66" si="4">IF(ISBLANK($C35),"",RANK($B35,$B$3:$B$2000))</f>
        <v>32</v>
      </c>
      <c r="J35">
        <f t="shared" ref="J35:J66" si="5">IF(ISBLANK($C35),"",$I35+COUNTIF($I$3:$I$2000,$I35)-1)</f>
        <v>36</v>
      </c>
    </row>
    <row r="36" spans="1:10" x14ac:dyDescent="0.35">
      <c r="A36" t="str">
        <f t="shared" si="3"/>
        <v>32-36</v>
      </c>
      <c r="B36">
        <v>15</v>
      </c>
      <c r="C36" t="s">
        <v>1071</v>
      </c>
      <c r="D36" t="s">
        <v>17</v>
      </c>
      <c r="E36" t="s">
        <v>1072</v>
      </c>
      <c r="F36" s="3" t="s">
        <v>1073</v>
      </c>
      <c r="G36" t="s">
        <v>1074</v>
      </c>
      <c r="H36" t="s">
        <v>1075</v>
      </c>
      <c r="I36">
        <f t="shared" si="4"/>
        <v>32</v>
      </c>
      <c r="J36">
        <f t="shared" si="5"/>
        <v>36</v>
      </c>
    </row>
    <row r="37" spans="1:10" x14ac:dyDescent="0.35">
      <c r="A37" t="str">
        <f t="shared" si="3"/>
        <v>32-36</v>
      </c>
      <c r="B37">
        <v>15</v>
      </c>
      <c r="C37" t="s">
        <v>1490</v>
      </c>
      <c r="D37" t="s">
        <v>17</v>
      </c>
      <c r="E37" t="s">
        <v>1474</v>
      </c>
      <c r="F37" s="3" t="s">
        <v>1491</v>
      </c>
      <c r="G37" t="s">
        <v>1492</v>
      </c>
      <c r="H37" t="s">
        <v>1489</v>
      </c>
      <c r="I37">
        <f t="shared" si="4"/>
        <v>32</v>
      </c>
      <c r="J37">
        <f t="shared" si="5"/>
        <v>36</v>
      </c>
    </row>
    <row r="38" spans="1:10" x14ac:dyDescent="0.35">
      <c r="A38" t="str">
        <f t="shared" si="3"/>
        <v>32-36</v>
      </c>
      <c r="B38">
        <v>15</v>
      </c>
      <c r="C38" t="s">
        <v>1564</v>
      </c>
      <c r="D38" t="s">
        <v>17</v>
      </c>
      <c r="E38" t="s">
        <v>1560</v>
      </c>
      <c r="F38" s="3" t="s">
        <v>1565</v>
      </c>
      <c r="G38" t="s">
        <v>1566</v>
      </c>
      <c r="H38" t="s">
        <v>1567</v>
      </c>
      <c r="I38">
        <f t="shared" si="4"/>
        <v>32</v>
      </c>
      <c r="J38">
        <f t="shared" si="5"/>
        <v>36</v>
      </c>
    </row>
    <row r="39" spans="1:10" x14ac:dyDescent="0.35">
      <c r="A39" t="str">
        <f t="shared" si="3"/>
        <v>37-44</v>
      </c>
      <c r="B39">
        <v>14</v>
      </c>
      <c r="C39" t="s">
        <v>176</v>
      </c>
      <c r="D39" t="s">
        <v>17</v>
      </c>
      <c r="E39" t="s">
        <v>177</v>
      </c>
      <c r="F39" s="3" t="s">
        <v>178</v>
      </c>
      <c r="G39" t="s">
        <v>179</v>
      </c>
      <c r="H39" t="s">
        <v>180</v>
      </c>
      <c r="I39">
        <f t="shared" si="4"/>
        <v>37</v>
      </c>
      <c r="J39">
        <f t="shared" si="5"/>
        <v>44</v>
      </c>
    </row>
    <row r="40" spans="1:10" x14ac:dyDescent="0.35">
      <c r="A40" t="str">
        <f t="shared" si="3"/>
        <v>37-44</v>
      </c>
      <c r="B40">
        <v>14</v>
      </c>
      <c r="C40" t="s">
        <v>513</v>
      </c>
      <c r="D40" t="s">
        <v>17</v>
      </c>
      <c r="E40" t="s">
        <v>505</v>
      </c>
      <c r="F40" s="3" t="s">
        <v>514</v>
      </c>
      <c r="G40" t="s">
        <v>515</v>
      </c>
      <c r="H40" t="s">
        <v>508</v>
      </c>
      <c r="I40">
        <f t="shared" si="4"/>
        <v>37</v>
      </c>
      <c r="J40">
        <f t="shared" si="5"/>
        <v>44</v>
      </c>
    </row>
    <row r="41" spans="1:10" x14ac:dyDescent="0.35">
      <c r="A41" t="str">
        <f t="shared" si="3"/>
        <v>37-44</v>
      </c>
      <c r="B41">
        <v>14</v>
      </c>
      <c r="C41" t="s">
        <v>595</v>
      </c>
      <c r="D41" t="s">
        <v>17</v>
      </c>
      <c r="E41" t="s">
        <v>572</v>
      </c>
      <c r="F41" s="3" t="s">
        <v>596</v>
      </c>
      <c r="H41" t="s">
        <v>597</v>
      </c>
      <c r="I41">
        <f t="shared" si="4"/>
        <v>37</v>
      </c>
      <c r="J41">
        <f t="shared" si="5"/>
        <v>44</v>
      </c>
    </row>
    <row r="42" spans="1:10" x14ac:dyDescent="0.35">
      <c r="A42" t="str">
        <f t="shared" si="3"/>
        <v>37-44</v>
      </c>
      <c r="B42">
        <v>14</v>
      </c>
      <c r="C42" t="s">
        <v>984</v>
      </c>
      <c r="D42" t="s">
        <v>17</v>
      </c>
      <c r="E42" t="s">
        <v>980</v>
      </c>
      <c r="F42" s="3" t="s">
        <v>347</v>
      </c>
      <c r="G42" t="s">
        <v>985</v>
      </c>
      <c r="H42" t="s">
        <v>983</v>
      </c>
      <c r="I42">
        <f t="shared" si="4"/>
        <v>37</v>
      </c>
      <c r="J42">
        <f t="shared" si="5"/>
        <v>44</v>
      </c>
    </row>
    <row r="43" spans="1:10" x14ac:dyDescent="0.35">
      <c r="A43" t="str">
        <f t="shared" si="3"/>
        <v>37-44</v>
      </c>
      <c r="B43">
        <v>14</v>
      </c>
      <c r="C43" t="s">
        <v>1236</v>
      </c>
      <c r="D43" t="s">
        <v>17</v>
      </c>
      <c r="E43" t="s">
        <v>1232</v>
      </c>
      <c r="F43" s="3" t="s">
        <v>1237</v>
      </c>
      <c r="G43" t="s">
        <v>1238</v>
      </c>
      <c r="H43" t="s">
        <v>1235</v>
      </c>
      <c r="I43">
        <f t="shared" si="4"/>
        <v>37</v>
      </c>
      <c r="J43">
        <f t="shared" si="5"/>
        <v>44</v>
      </c>
    </row>
    <row r="44" spans="1:10" x14ac:dyDescent="0.35">
      <c r="A44" t="str">
        <f t="shared" si="3"/>
        <v>37-44</v>
      </c>
      <c r="B44">
        <v>14</v>
      </c>
      <c r="C44" t="s">
        <v>1452</v>
      </c>
      <c r="D44" t="s">
        <v>17</v>
      </c>
      <c r="E44" t="s">
        <v>1445</v>
      </c>
      <c r="F44" s="3" t="s">
        <v>1453</v>
      </c>
      <c r="G44" t="s">
        <v>1454</v>
      </c>
      <c r="H44" t="s">
        <v>1448</v>
      </c>
      <c r="I44">
        <f t="shared" si="4"/>
        <v>37</v>
      </c>
      <c r="J44">
        <f t="shared" si="5"/>
        <v>44</v>
      </c>
    </row>
    <row r="45" spans="1:10" x14ac:dyDescent="0.35">
      <c r="A45" t="str">
        <f t="shared" si="3"/>
        <v>37-44</v>
      </c>
      <c r="B45">
        <v>14</v>
      </c>
      <c r="C45" t="s">
        <v>1499</v>
      </c>
      <c r="D45" t="s">
        <v>17</v>
      </c>
      <c r="E45" t="s">
        <v>1500</v>
      </c>
      <c r="F45" s="3" t="s">
        <v>1501</v>
      </c>
      <c r="G45" t="s">
        <v>1502</v>
      </c>
      <c r="H45" t="s">
        <v>1503</v>
      </c>
      <c r="I45">
        <f t="shared" si="4"/>
        <v>37</v>
      </c>
      <c r="J45">
        <f t="shared" si="5"/>
        <v>44</v>
      </c>
    </row>
    <row r="46" spans="1:10" x14ac:dyDescent="0.35">
      <c r="A46" t="str">
        <f t="shared" si="3"/>
        <v>37-44</v>
      </c>
      <c r="B46">
        <v>14</v>
      </c>
      <c r="C46" t="s">
        <v>1594</v>
      </c>
      <c r="D46" t="s">
        <v>17</v>
      </c>
      <c r="E46" t="s">
        <v>766</v>
      </c>
      <c r="F46" s="3" t="s">
        <v>1595</v>
      </c>
      <c r="G46" t="s">
        <v>1596</v>
      </c>
      <c r="H46" t="s">
        <v>1597</v>
      </c>
      <c r="I46">
        <f t="shared" si="4"/>
        <v>37</v>
      </c>
      <c r="J46">
        <f t="shared" si="5"/>
        <v>44</v>
      </c>
    </row>
    <row r="47" spans="1:10" x14ac:dyDescent="0.35">
      <c r="A47" t="str">
        <f t="shared" si="3"/>
        <v>45-54</v>
      </c>
      <c r="B47">
        <v>13</v>
      </c>
      <c r="C47" t="s">
        <v>144</v>
      </c>
      <c r="D47" t="s">
        <v>17</v>
      </c>
      <c r="E47" t="s">
        <v>87</v>
      </c>
      <c r="F47" s="3" t="s">
        <v>145</v>
      </c>
      <c r="G47" t="s">
        <v>146</v>
      </c>
      <c r="H47" t="s">
        <v>111</v>
      </c>
      <c r="I47">
        <f t="shared" si="4"/>
        <v>45</v>
      </c>
      <c r="J47">
        <f t="shared" si="5"/>
        <v>54</v>
      </c>
    </row>
    <row r="48" spans="1:10" x14ac:dyDescent="0.35">
      <c r="A48" t="str">
        <f t="shared" si="3"/>
        <v>45-54</v>
      </c>
      <c r="B48">
        <v>13</v>
      </c>
      <c r="C48" t="s">
        <v>184</v>
      </c>
      <c r="D48" t="s">
        <v>17</v>
      </c>
      <c r="E48" t="s">
        <v>185</v>
      </c>
      <c r="F48" s="3" t="s">
        <v>186</v>
      </c>
      <c r="G48" t="s">
        <v>187</v>
      </c>
      <c r="H48" t="s">
        <v>188</v>
      </c>
      <c r="I48">
        <f t="shared" si="4"/>
        <v>45</v>
      </c>
      <c r="J48">
        <f t="shared" si="5"/>
        <v>54</v>
      </c>
    </row>
    <row r="49" spans="1:10" x14ac:dyDescent="0.35">
      <c r="A49" t="str">
        <f t="shared" si="3"/>
        <v>45-54</v>
      </c>
      <c r="B49">
        <v>13</v>
      </c>
      <c r="C49" t="s">
        <v>494</v>
      </c>
      <c r="D49" t="s">
        <v>17</v>
      </c>
      <c r="E49" t="s">
        <v>488</v>
      </c>
      <c r="F49" s="3" t="s">
        <v>495</v>
      </c>
      <c r="G49" t="s">
        <v>496</v>
      </c>
      <c r="I49">
        <f t="shared" si="4"/>
        <v>45</v>
      </c>
      <c r="J49">
        <f t="shared" si="5"/>
        <v>54</v>
      </c>
    </row>
    <row r="50" spans="1:10" x14ac:dyDescent="0.35">
      <c r="A50" t="str">
        <f t="shared" si="3"/>
        <v>45-54</v>
      </c>
      <c r="B50">
        <v>13</v>
      </c>
      <c r="C50" t="s">
        <v>622</v>
      </c>
      <c r="D50" t="s">
        <v>17</v>
      </c>
      <c r="E50" t="s">
        <v>616</v>
      </c>
      <c r="F50" s="3" t="s">
        <v>623</v>
      </c>
      <c r="G50" t="s">
        <v>624</v>
      </c>
      <c r="I50">
        <f t="shared" si="4"/>
        <v>45</v>
      </c>
      <c r="J50">
        <f t="shared" si="5"/>
        <v>54</v>
      </c>
    </row>
    <row r="51" spans="1:10" x14ac:dyDescent="0.35">
      <c r="A51" t="str">
        <f t="shared" si="3"/>
        <v>45-54</v>
      </c>
      <c r="B51">
        <v>13</v>
      </c>
      <c r="C51" t="s">
        <v>888</v>
      </c>
      <c r="D51" t="s">
        <v>17</v>
      </c>
      <c r="E51" t="s">
        <v>877</v>
      </c>
      <c r="F51" s="3" t="s">
        <v>889</v>
      </c>
      <c r="G51" t="s">
        <v>890</v>
      </c>
      <c r="H51" t="s">
        <v>891</v>
      </c>
      <c r="I51">
        <f t="shared" si="4"/>
        <v>45</v>
      </c>
      <c r="J51">
        <f t="shared" si="5"/>
        <v>54</v>
      </c>
    </row>
    <row r="52" spans="1:10" x14ac:dyDescent="0.35">
      <c r="A52" t="str">
        <f t="shared" si="3"/>
        <v>45-54</v>
      </c>
      <c r="B52">
        <v>13</v>
      </c>
      <c r="C52" t="s">
        <v>911</v>
      </c>
      <c r="D52" t="s">
        <v>17</v>
      </c>
      <c r="E52" t="s">
        <v>912</v>
      </c>
      <c r="F52" s="3" t="s">
        <v>913</v>
      </c>
      <c r="G52" t="s">
        <v>914</v>
      </c>
      <c r="H52" t="s">
        <v>915</v>
      </c>
      <c r="I52">
        <f t="shared" si="4"/>
        <v>45</v>
      </c>
      <c r="J52">
        <f t="shared" si="5"/>
        <v>54</v>
      </c>
    </row>
    <row r="53" spans="1:10" x14ac:dyDescent="0.35">
      <c r="A53" t="str">
        <f t="shared" si="3"/>
        <v>45-54</v>
      </c>
      <c r="B53">
        <v>13</v>
      </c>
      <c r="C53" t="s">
        <v>991</v>
      </c>
      <c r="D53" t="s">
        <v>17</v>
      </c>
      <c r="E53" t="s">
        <v>992</v>
      </c>
      <c r="F53" s="3" t="s">
        <v>993</v>
      </c>
      <c r="G53" t="s">
        <v>994</v>
      </c>
      <c r="H53" t="s">
        <v>995</v>
      </c>
      <c r="I53">
        <f t="shared" si="4"/>
        <v>45</v>
      </c>
      <c r="J53">
        <f t="shared" si="5"/>
        <v>54</v>
      </c>
    </row>
    <row r="54" spans="1:10" x14ac:dyDescent="0.35">
      <c r="A54" t="str">
        <f t="shared" si="3"/>
        <v>45-54</v>
      </c>
      <c r="B54">
        <v>13</v>
      </c>
      <c r="C54" t="s">
        <v>996</v>
      </c>
      <c r="D54" t="s">
        <v>17</v>
      </c>
      <c r="E54" t="s">
        <v>992</v>
      </c>
      <c r="F54" s="3" t="s">
        <v>997</v>
      </c>
      <c r="G54" t="s">
        <v>998</v>
      </c>
      <c r="I54">
        <f t="shared" si="4"/>
        <v>45</v>
      </c>
      <c r="J54">
        <f t="shared" si="5"/>
        <v>54</v>
      </c>
    </row>
    <row r="55" spans="1:10" x14ac:dyDescent="0.35">
      <c r="A55" t="str">
        <f t="shared" si="3"/>
        <v>45-54</v>
      </c>
      <c r="B55">
        <v>13</v>
      </c>
      <c r="C55" t="s">
        <v>1449</v>
      </c>
      <c r="D55" t="s">
        <v>17</v>
      </c>
      <c r="E55" t="s">
        <v>1445</v>
      </c>
      <c r="F55" s="3" t="s">
        <v>1450</v>
      </c>
      <c r="G55" t="s">
        <v>1451</v>
      </c>
      <c r="H55" t="s">
        <v>1448</v>
      </c>
      <c r="I55">
        <f t="shared" si="4"/>
        <v>45</v>
      </c>
      <c r="J55">
        <f t="shared" si="5"/>
        <v>54</v>
      </c>
    </row>
    <row r="56" spans="1:10" x14ac:dyDescent="0.35">
      <c r="A56" t="str">
        <f t="shared" si="3"/>
        <v>45-54</v>
      </c>
      <c r="B56">
        <v>13</v>
      </c>
      <c r="C56" t="s">
        <v>1620</v>
      </c>
      <c r="D56" t="s">
        <v>17</v>
      </c>
      <c r="E56" t="s">
        <v>766</v>
      </c>
      <c r="F56" s="3" t="s">
        <v>1621</v>
      </c>
      <c r="G56" t="s">
        <v>1622</v>
      </c>
      <c r="H56" t="s">
        <v>1623</v>
      </c>
      <c r="I56">
        <f t="shared" si="4"/>
        <v>45</v>
      </c>
      <c r="J56">
        <f t="shared" si="5"/>
        <v>54</v>
      </c>
    </row>
    <row r="57" spans="1:10" x14ac:dyDescent="0.35">
      <c r="A57" t="str">
        <f t="shared" si="3"/>
        <v>55-59</v>
      </c>
      <c r="B57">
        <v>12</v>
      </c>
      <c r="C57" t="s">
        <v>31</v>
      </c>
      <c r="D57" t="s">
        <v>17</v>
      </c>
      <c r="E57" t="s">
        <v>27</v>
      </c>
      <c r="F57" s="3" t="s">
        <v>32</v>
      </c>
      <c r="G57" t="s">
        <v>33</v>
      </c>
      <c r="H57" t="s">
        <v>34</v>
      </c>
      <c r="I57">
        <f t="shared" si="4"/>
        <v>55</v>
      </c>
      <c r="J57">
        <f t="shared" si="5"/>
        <v>59</v>
      </c>
    </row>
    <row r="58" spans="1:10" x14ac:dyDescent="0.35">
      <c r="A58" t="str">
        <f t="shared" si="3"/>
        <v>55-59</v>
      </c>
      <c r="B58">
        <v>12</v>
      </c>
      <c r="C58" t="s">
        <v>959</v>
      </c>
      <c r="D58" t="s">
        <v>17</v>
      </c>
      <c r="E58" t="s">
        <v>960</v>
      </c>
      <c r="F58" s="3" t="s">
        <v>961</v>
      </c>
      <c r="G58" t="s">
        <v>962</v>
      </c>
      <c r="H58" t="s">
        <v>963</v>
      </c>
      <c r="I58">
        <f t="shared" si="4"/>
        <v>55</v>
      </c>
      <c r="J58">
        <f t="shared" si="5"/>
        <v>59</v>
      </c>
    </row>
    <row r="59" spans="1:10" x14ac:dyDescent="0.35">
      <c r="A59" t="str">
        <f t="shared" si="3"/>
        <v>55-59</v>
      </c>
      <c r="B59">
        <v>12</v>
      </c>
      <c r="C59" t="s">
        <v>1184</v>
      </c>
      <c r="D59" t="s">
        <v>17</v>
      </c>
      <c r="E59" t="s">
        <v>1185</v>
      </c>
      <c r="F59" s="3" t="s">
        <v>1186</v>
      </c>
      <c r="G59" t="s">
        <v>1187</v>
      </c>
      <c r="H59" t="s">
        <v>1188</v>
      </c>
      <c r="I59">
        <f t="shared" si="4"/>
        <v>55</v>
      </c>
      <c r="J59">
        <f t="shared" si="5"/>
        <v>59</v>
      </c>
    </row>
    <row r="60" spans="1:10" x14ac:dyDescent="0.35">
      <c r="A60" t="str">
        <f t="shared" si="3"/>
        <v>55-59</v>
      </c>
      <c r="B60">
        <v>12</v>
      </c>
      <c r="C60" t="s">
        <v>1559</v>
      </c>
      <c r="D60" t="s">
        <v>17</v>
      </c>
      <c r="E60" t="s">
        <v>1560</v>
      </c>
      <c r="F60" s="3" t="s">
        <v>1561</v>
      </c>
      <c r="G60" t="s">
        <v>1562</v>
      </c>
      <c r="H60" t="s">
        <v>1563</v>
      </c>
      <c r="I60">
        <f t="shared" si="4"/>
        <v>55</v>
      </c>
      <c r="J60">
        <f t="shared" si="5"/>
        <v>59</v>
      </c>
    </row>
    <row r="61" spans="1:10" x14ac:dyDescent="0.35">
      <c r="A61" t="str">
        <f t="shared" si="3"/>
        <v>55-59</v>
      </c>
      <c r="B61">
        <v>12</v>
      </c>
      <c r="C61" t="s">
        <v>1609</v>
      </c>
      <c r="D61" t="s">
        <v>17</v>
      </c>
      <c r="E61" t="s">
        <v>766</v>
      </c>
      <c r="F61" s="3" t="s">
        <v>1610</v>
      </c>
      <c r="G61" t="s">
        <v>1611</v>
      </c>
      <c r="I61">
        <f t="shared" si="4"/>
        <v>55</v>
      </c>
      <c r="J61">
        <f t="shared" si="5"/>
        <v>59</v>
      </c>
    </row>
    <row r="62" spans="1:10" x14ac:dyDescent="0.35">
      <c r="A62" t="str">
        <f t="shared" si="3"/>
        <v>60-70</v>
      </c>
      <c r="B62">
        <v>11</v>
      </c>
      <c r="C62" t="s">
        <v>329</v>
      </c>
      <c r="D62" t="s">
        <v>17</v>
      </c>
      <c r="E62" t="s">
        <v>298</v>
      </c>
      <c r="F62" s="3" t="s">
        <v>330</v>
      </c>
      <c r="G62" t="s">
        <v>331</v>
      </c>
      <c r="H62" t="s">
        <v>328</v>
      </c>
      <c r="I62">
        <f t="shared" si="4"/>
        <v>60</v>
      </c>
      <c r="J62">
        <f t="shared" si="5"/>
        <v>70</v>
      </c>
    </row>
    <row r="63" spans="1:10" x14ac:dyDescent="0.35">
      <c r="A63" t="str">
        <f t="shared" si="3"/>
        <v>60-70</v>
      </c>
      <c r="B63">
        <v>11</v>
      </c>
      <c r="C63" t="s">
        <v>690</v>
      </c>
      <c r="D63" t="s">
        <v>17</v>
      </c>
      <c r="E63" t="s">
        <v>671</v>
      </c>
      <c r="F63" s="3" t="s">
        <v>691</v>
      </c>
      <c r="G63" t="s">
        <v>692</v>
      </c>
      <c r="H63" t="s">
        <v>693</v>
      </c>
      <c r="I63">
        <f t="shared" si="4"/>
        <v>60</v>
      </c>
      <c r="J63">
        <f t="shared" si="5"/>
        <v>70</v>
      </c>
    </row>
    <row r="64" spans="1:10" x14ac:dyDescent="0.35">
      <c r="A64" t="str">
        <f t="shared" si="3"/>
        <v>60-70</v>
      </c>
      <c r="B64">
        <v>11</v>
      </c>
      <c r="C64" t="s">
        <v>973</v>
      </c>
      <c r="D64" t="s">
        <v>17</v>
      </c>
      <c r="E64" t="s">
        <v>960</v>
      </c>
      <c r="F64" s="3" t="s">
        <v>974</v>
      </c>
      <c r="G64" t="s">
        <v>975</v>
      </c>
      <c r="H64" t="s">
        <v>963</v>
      </c>
      <c r="I64">
        <f t="shared" si="4"/>
        <v>60</v>
      </c>
      <c r="J64">
        <f t="shared" si="5"/>
        <v>70</v>
      </c>
    </row>
    <row r="65" spans="1:10" x14ac:dyDescent="0.35">
      <c r="A65" t="str">
        <f t="shared" si="3"/>
        <v>60-70</v>
      </c>
      <c r="B65">
        <v>11</v>
      </c>
      <c r="C65" t="s">
        <v>1089</v>
      </c>
      <c r="D65" t="s">
        <v>17</v>
      </c>
      <c r="E65" t="s">
        <v>1017</v>
      </c>
      <c r="F65" s="3" t="s">
        <v>1090</v>
      </c>
      <c r="G65" t="s">
        <v>1091</v>
      </c>
      <c r="H65" t="s">
        <v>1088</v>
      </c>
      <c r="I65">
        <f t="shared" si="4"/>
        <v>60</v>
      </c>
      <c r="J65">
        <f t="shared" si="5"/>
        <v>70</v>
      </c>
    </row>
    <row r="66" spans="1:10" x14ac:dyDescent="0.35">
      <c r="A66" t="str">
        <f t="shared" si="3"/>
        <v>60-70</v>
      </c>
      <c r="B66">
        <v>11</v>
      </c>
      <c r="C66" t="s">
        <v>1206</v>
      </c>
      <c r="D66" t="s">
        <v>17</v>
      </c>
      <c r="E66" t="s">
        <v>1207</v>
      </c>
      <c r="F66" s="3" t="s">
        <v>1208</v>
      </c>
      <c r="G66" t="s">
        <v>1209</v>
      </c>
      <c r="H66" t="s">
        <v>1210</v>
      </c>
      <c r="I66">
        <f t="shared" si="4"/>
        <v>60</v>
      </c>
      <c r="J66">
        <f t="shared" si="5"/>
        <v>70</v>
      </c>
    </row>
    <row r="67" spans="1:10" x14ac:dyDescent="0.35">
      <c r="A67" t="str">
        <f t="shared" ref="A67:A98" si="6">IF(ISBLANK($C67),"",IF($I67=$J67,$I67,$I67&amp;"-"&amp;$J67))</f>
        <v>60-70</v>
      </c>
      <c r="B67">
        <v>11</v>
      </c>
      <c r="C67" t="s">
        <v>1455</v>
      </c>
      <c r="D67" t="s">
        <v>17</v>
      </c>
      <c r="E67" t="s">
        <v>1445</v>
      </c>
      <c r="F67" s="3" t="s">
        <v>1456</v>
      </c>
      <c r="G67" t="s">
        <v>1457</v>
      </c>
      <c r="H67" t="s">
        <v>1448</v>
      </c>
      <c r="I67">
        <f t="shared" ref="I67:I98" si="7">IF(ISBLANK($C67),"",RANK($B67,$B$3:$B$2000))</f>
        <v>60</v>
      </c>
      <c r="J67">
        <f t="shared" ref="J67:J98" si="8">IF(ISBLANK($C67),"",$I67+COUNTIF($I$3:$I$2000,$I67)-1)</f>
        <v>70</v>
      </c>
    </row>
    <row r="68" spans="1:10" x14ac:dyDescent="0.35">
      <c r="A68" t="str">
        <f t="shared" si="6"/>
        <v>60-70</v>
      </c>
      <c r="B68">
        <v>11</v>
      </c>
      <c r="C68" t="s">
        <v>1473</v>
      </c>
      <c r="D68" t="s">
        <v>17</v>
      </c>
      <c r="E68" t="s">
        <v>1474</v>
      </c>
      <c r="F68" s="3" t="s">
        <v>419</v>
      </c>
      <c r="G68" t="s">
        <v>1475</v>
      </c>
      <c r="H68" t="s">
        <v>1476</v>
      </c>
      <c r="I68">
        <f t="shared" si="7"/>
        <v>60</v>
      </c>
      <c r="J68">
        <f t="shared" si="8"/>
        <v>70</v>
      </c>
    </row>
    <row r="69" spans="1:10" x14ac:dyDescent="0.35">
      <c r="A69" t="str">
        <f t="shared" si="6"/>
        <v>60-70</v>
      </c>
      <c r="B69">
        <v>11</v>
      </c>
      <c r="C69" t="s">
        <v>1480</v>
      </c>
      <c r="D69" t="s">
        <v>17</v>
      </c>
      <c r="E69" t="s">
        <v>1474</v>
      </c>
      <c r="F69" s="3" t="s">
        <v>1481</v>
      </c>
      <c r="G69" t="s">
        <v>1482</v>
      </c>
      <c r="H69" t="s">
        <v>1476</v>
      </c>
      <c r="I69">
        <f t="shared" si="7"/>
        <v>60</v>
      </c>
      <c r="J69">
        <f t="shared" si="8"/>
        <v>70</v>
      </c>
    </row>
    <row r="70" spans="1:10" x14ac:dyDescent="0.35">
      <c r="A70" t="str">
        <f t="shared" si="6"/>
        <v>60-70</v>
      </c>
      <c r="B70">
        <v>11</v>
      </c>
      <c r="C70" t="s">
        <v>1568</v>
      </c>
      <c r="D70" t="s">
        <v>17</v>
      </c>
      <c r="E70" t="s">
        <v>1560</v>
      </c>
      <c r="F70" s="3" t="s">
        <v>1569</v>
      </c>
      <c r="G70" t="s">
        <v>1570</v>
      </c>
      <c r="H70" t="s">
        <v>1571</v>
      </c>
      <c r="I70">
        <f t="shared" si="7"/>
        <v>60</v>
      </c>
      <c r="J70">
        <f t="shared" si="8"/>
        <v>70</v>
      </c>
    </row>
    <row r="71" spans="1:10" x14ac:dyDescent="0.35">
      <c r="A71" t="str">
        <f t="shared" si="6"/>
        <v>60-70</v>
      </c>
      <c r="B71">
        <v>11</v>
      </c>
      <c r="C71" t="s">
        <v>1601</v>
      </c>
      <c r="D71" t="s">
        <v>17</v>
      </c>
      <c r="E71" t="s">
        <v>766</v>
      </c>
      <c r="F71" s="3" t="s">
        <v>1602</v>
      </c>
      <c r="G71" t="s">
        <v>1603</v>
      </c>
      <c r="H71" t="s">
        <v>1604</v>
      </c>
      <c r="I71">
        <f t="shared" si="7"/>
        <v>60</v>
      </c>
      <c r="J71">
        <f t="shared" si="8"/>
        <v>70</v>
      </c>
    </row>
    <row r="72" spans="1:10" x14ac:dyDescent="0.35">
      <c r="A72" t="str">
        <f t="shared" si="6"/>
        <v>60-70</v>
      </c>
      <c r="B72">
        <v>11</v>
      </c>
      <c r="C72" t="s">
        <v>1630</v>
      </c>
      <c r="D72" t="s">
        <v>17</v>
      </c>
      <c r="E72" t="s">
        <v>766</v>
      </c>
      <c r="F72" s="3" t="s">
        <v>1631</v>
      </c>
      <c r="G72" t="s">
        <v>1632</v>
      </c>
      <c r="H72" t="s">
        <v>1633</v>
      </c>
      <c r="I72">
        <f t="shared" si="7"/>
        <v>60</v>
      </c>
      <c r="J72">
        <f t="shared" si="8"/>
        <v>70</v>
      </c>
    </row>
    <row r="73" spans="1:10" x14ac:dyDescent="0.35">
      <c r="A73" t="str">
        <f t="shared" si="6"/>
        <v>71-81</v>
      </c>
      <c r="B73">
        <v>10</v>
      </c>
      <c r="C73" t="s">
        <v>471</v>
      </c>
      <c r="D73" t="s">
        <v>17</v>
      </c>
      <c r="E73" t="s">
        <v>463</v>
      </c>
      <c r="F73" s="3" t="s">
        <v>472</v>
      </c>
      <c r="G73" t="s">
        <v>473</v>
      </c>
      <c r="H73" t="s">
        <v>474</v>
      </c>
      <c r="I73">
        <f t="shared" si="7"/>
        <v>71</v>
      </c>
      <c r="J73">
        <f t="shared" si="8"/>
        <v>81</v>
      </c>
    </row>
    <row r="74" spans="1:10" x14ac:dyDescent="0.35">
      <c r="A74" t="str">
        <f t="shared" si="6"/>
        <v>71-81</v>
      </c>
      <c r="B74">
        <v>10</v>
      </c>
      <c r="C74" t="s">
        <v>720</v>
      </c>
      <c r="D74" t="s">
        <v>17</v>
      </c>
      <c r="E74" t="s">
        <v>710</v>
      </c>
      <c r="F74" s="3" t="s">
        <v>721</v>
      </c>
      <c r="I74">
        <f t="shared" si="7"/>
        <v>71</v>
      </c>
      <c r="J74">
        <f t="shared" si="8"/>
        <v>81</v>
      </c>
    </row>
    <row r="75" spans="1:10" x14ac:dyDescent="0.35">
      <c r="A75" t="str">
        <f t="shared" si="6"/>
        <v>71-81</v>
      </c>
      <c r="B75">
        <v>10</v>
      </c>
      <c r="C75" t="s">
        <v>949</v>
      </c>
      <c r="D75" t="s">
        <v>17</v>
      </c>
      <c r="E75" t="s">
        <v>917</v>
      </c>
      <c r="F75" s="3" t="s">
        <v>950</v>
      </c>
      <c r="G75" t="s">
        <v>951</v>
      </c>
      <c r="H75" t="s">
        <v>952</v>
      </c>
      <c r="I75">
        <f t="shared" si="7"/>
        <v>71</v>
      </c>
      <c r="J75">
        <f t="shared" si="8"/>
        <v>81</v>
      </c>
    </row>
    <row r="76" spans="1:10" x14ac:dyDescent="0.35">
      <c r="A76" t="str">
        <f t="shared" si="6"/>
        <v>71-81</v>
      </c>
      <c r="B76">
        <v>10</v>
      </c>
      <c r="C76" t="s">
        <v>956</v>
      </c>
      <c r="D76" t="s">
        <v>17</v>
      </c>
      <c r="E76" t="s">
        <v>917</v>
      </c>
      <c r="F76" s="3" t="s">
        <v>957</v>
      </c>
      <c r="G76" t="s">
        <v>958</v>
      </c>
      <c r="I76">
        <f t="shared" si="7"/>
        <v>71</v>
      </c>
      <c r="J76">
        <f t="shared" si="8"/>
        <v>81</v>
      </c>
    </row>
    <row r="77" spans="1:10" x14ac:dyDescent="0.35">
      <c r="A77" t="str">
        <f t="shared" si="6"/>
        <v>71-81</v>
      </c>
      <c r="B77">
        <v>10</v>
      </c>
      <c r="C77" t="s">
        <v>1009</v>
      </c>
      <c r="D77" t="s">
        <v>17</v>
      </c>
      <c r="E77" t="s">
        <v>1010</v>
      </c>
      <c r="F77" s="3" t="s">
        <v>1011</v>
      </c>
      <c r="G77" t="s">
        <v>1012</v>
      </c>
      <c r="I77">
        <f t="shared" si="7"/>
        <v>71</v>
      </c>
      <c r="J77">
        <f t="shared" si="8"/>
        <v>81</v>
      </c>
    </row>
    <row r="78" spans="1:10" x14ac:dyDescent="0.35">
      <c r="A78" t="str">
        <f t="shared" si="6"/>
        <v>71-81</v>
      </c>
      <c r="B78">
        <v>10</v>
      </c>
      <c r="C78" t="s">
        <v>1013</v>
      </c>
      <c r="D78" t="s">
        <v>17</v>
      </c>
      <c r="E78" t="s">
        <v>1010</v>
      </c>
      <c r="F78" s="3" t="s">
        <v>1014</v>
      </c>
      <c r="G78" t="s">
        <v>1015</v>
      </c>
      <c r="I78">
        <f t="shared" si="7"/>
        <v>71</v>
      </c>
      <c r="J78">
        <f t="shared" si="8"/>
        <v>81</v>
      </c>
    </row>
    <row r="79" spans="1:10" x14ac:dyDescent="0.35">
      <c r="A79" t="str">
        <f t="shared" si="6"/>
        <v>71-81</v>
      </c>
      <c r="B79">
        <v>10</v>
      </c>
      <c r="C79" t="s">
        <v>1141</v>
      </c>
      <c r="D79" t="s">
        <v>17</v>
      </c>
      <c r="E79" t="s">
        <v>1142</v>
      </c>
      <c r="F79" s="3" t="s">
        <v>1143</v>
      </c>
      <c r="G79" t="s">
        <v>1144</v>
      </c>
      <c r="H79" t="s">
        <v>1145</v>
      </c>
      <c r="I79">
        <f t="shared" si="7"/>
        <v>71</v>
      </c>
      <c r="J79">
        <f t="shared" si="8"/>
        <v>81</v>
      </c>
    </row>
    <row r="80" spans="1:10" x14ac:dyDescent="0.35">
      <c r="A80" t="str">
        <f t="shared" si="6"/>
        <v>71-81</v>
      </c>
      <c r="B80">
        <v>10</v>
      </c>
      <c r="C80" t="s">
        <v>1164</v>
      </c>
      <c r="D80" t="s">
        <v>17</v>
      </c>
      <c r="E80" t="s">
        <v>1142</v>
      </c>
      <c r="F80" s="3" t="s">
        <v>1165</v>
      </c>
      <c r="G80" t="s">
        <v>1166</v>
      </c>
      <c r="H80" t="s">
        <v>1167</v>
      </c>
      <c r="I80">
        <f t="shared" si="7"/>
        <v>71</v>
      </c>
      <c r="J80">
        <f t="shared" si="8"/>
        <v>81</v>
      </c>
    </row>
    <row r="81" spans="1:10" x14ac:dyDescent="0.35">
      <c r="A81" t="str">
        <f t="shared" si="6"/>
        <v>71-81</v>
      </c>
      <c r="B81">
        <v>10</v>
      </c>
      <c r="C81" t="s">
        <v>1244</v>
      </c>
      <c r="D81" t="s">
        <v>17</v>
      </c>
      <c r="E81" t="s">
        <v>1212</v>
      </c>
      <c r="F81" s="3" t="s">
        <v>1245</v>
      </c>
      <c r="H81" t="s">
        <v>1241</v>
      </c>
      <c r="I81">
        <f t="shared" si="7"/>
        <v>71</v>
      </c>
      <c r="J81">
        <f t="shared" si="8"/>
        <v>81</v>
      </c>
    </row>
    <row r="82" spans="1:10" x14ac:dyDescent="0.35">
      <c r="A82" t="str">
        <f t="shared" si="6"/>
        <v>71-81</v>
      </c>
      <c r="B82">
        <v>10</v>
      </c>
      <c r="C82" t="s">
        <v>1598</v>
      </c>
      <c r="D82" t="s">
        <v>17</v>
      </c>
      <c r="E82" t="s">
        <v>766</v>
      </c>
      <c r="F82" s="3" t="s">
        <v>1599</v>
      </c>
      <c r="G82" t="s">
        <v>1600</v>
      </c>
      <c r="I82">
        <f t="shared" si="7"/>
        <v>71</v>
      </c>
      <c r="J82">
        <f t="shared" si="8"/>
        <v>81</v>
      </c>
    </row>
    <row r="83" spans="1:10" x14ac:dyDescent="0.35">
      <c r="A83" t="str">
        <f t="shared" si="6"/>
        <v>71-81</v>
      </c>
      <c r="B83">
        <v>10</v>
      </c>
      <c r="C83" t="s">
        <v>1675</v>
      </c>
      <c r="D83" t="s">
        <v>17</v>
      </c>
      <c r="E83" t="s">
        <v>766</v>
      </c>
      <c r="F83" s="3" t="s">
        <v>1676</v>
      </c>
      <c r="G83" t="s">
        <v>1677</v>
      </c>
      <c r="I83">
        <f t="shared" si="7"/>
        <v>71</v>
      </c>
      <c r="J83">
        <f t="shared" si="8"/>
        <v>81</v>
      </c>
    </row>
    <row r="84" spans="1:10" x14ac:dyDescent="0.35">
      <c r="A84" t="str">
        <f t="shared" si="6"/>
        <v>82-91</v>
      </c>
      <c r="B84">
        <v>9</v>
      </c>
      <c r="C84" t="s">
        <v>60</v>
      </c>
      <c r="D84" t="s">
        <v>17</v>
      </c>
      <c r="E84" t="s">
        <v>55</v>
      </c>
      <c r="F84" s="3" t="s">
        <v>61</v>
      </c>
      <c r="I84">
        <f t="shared" si="7"/>
        <v>82</v>
      </c>
      <c r="J84">
        <f t="shared" si="8"/>
        <v>91</v>
      </c>
    </row>
    <row r="85" spans="1:10" x14ac:dyDescent="0.35">
      <c r="A85" t="str">
        <f t="shared" si="6"/>
        <v>82-91</v>
      </c>
      <c r="B85">
        <v>9</v>
      </c>
      <c r="C85" t="s">
        <v>393</v>
      </c>
      <c r="D85" t="s">
        <v>17</v>
      </c>
      <c r="E85" t="s">
        <v>389</v>
      </c>
      <c r="F85" s="3" t="s">
        <v>394</v>
      </c>
      <c r="G85" t="s">
        <v>395</v>
      </c>
      <c r="H85" t="s">
        <v>392</v>
      </c>
      <c r="I85">
        <f t="shared" si="7"/>
        <v>82</v>
      </c>
      <c r="J85">
        <f t="shared" si="8"/>
        <v>91</v>
      </c>
    </row>
    <row r="86" spans="1:10" x14ac:dyDescent="0.35">
      <c r="A86" t="str">
        <f t="shared" si="6"/>
        <v>82-91</v>
      </c>
      <c r="B86">
        <v>9</v>
      </c>
      <c r="C86" t="s">
        <v>585</v>
      </c>
      <c r="D86" t="s">
        <v>17</v>
      </c>
      <c r="E86" t="s">
        <v>572</v>
      </c>
      <c r="F86" s="3" t="s">
        <v>586</v>
      </c>
      <c r="G86" t="s">
        <v>587</v>
      </c>
      <c r="H86" t="s">
        <v>588</v>
      </c>
      <c r="I86">
        <f t="shared" si="7"/>
        <v>82</v>
      </c>
      <c r="J86">
        <f t="shared" si="8"/>
        <v>91</v>
      </c>
    </row>
    <row r="87" spans="1:10" x14ac:dyDescent="0.35">
      <c r="A87" t="str">
        <f t="shared" si="6"/>
        <v>82-91</v>
      </c>
      <c r="B87">
        <v>9</v>
      </c>
      <c r="C87" t="s">
        <v>705</v>
      </c>
      <c r="D87" t="s">
        <v>17</v>
      </c>
      <c r="E87" t="s">
        <v>671</v>
      </c>
      <c r="F87" s="3" t="s">
        <v>706</v>
      </c>
      <c r="G87" t="s">
        <v>707</v>
      </c>
      <c r="H87" t="s">
        <v>708</v>
      </c>
      <c r="I87">
        <f t="shared" si="7"/>
        <v>82</v>
      </c>
      <c r="J87">
        <f t="shared" si="8"/>
        <v>91</v>
      </c>
    </row>
    <row r="88" spans="1:10" x14ac:dyDescent="0.35">
      <c r="A88" t="str">
        <f t="shared" si="6"/>
        <v>82-91</v>
      </c>
      <c r="B88">
        <v>9</v>
      </c>
      <c r="C88" t="s">
        <v>765</v>
      </c>
      <c r="D88" t="s">
        <v>17</v>
      </c>
      <c r="E88" t="s">
        <v>766</v>
      </c>
      <c r="F88" s="3" t="s">
        <v>767</v>
      </c>
      <c r="G88" t="s">
        <v>768</v>
      </c>
      <c r="I88">
        <f t="shared" si="7"/>
        <v>82</v>
      </c>
      <c r="J88">
        <f t="shared" si="8"/>
        <v>91</v>
      </c>
    </row>
    <row r="89" spans="1:10" x14ac:dyDescent="0.35">
      <c r="A89" t="str">
        <f t="shared" si="6"/>
        <v>82-91</v>
      </c>
      <c r="B89">
        <v>9</v>
      </c>
      <c r="C89" t="s">
        <v>881</v>
      </c>
      <c r="D89" t="s">
        <v>17</v>
      </c>
      <c r="E89" t="s">
        <v>877</v>
      </c>
      <c r="F89" s="3" t="s">
        <v>882</v>
      </c>
      <c r="G89" t="s">
        <v>883</v>
      </c>
      <c r="H89" t="s">
        <v>884</v>
      </c>
      <c r="I89">
        <f t="shared" si="7"/>
        <v>82</v>
      </c>
      <c r="J89">
        <f t="shared" si="8"/>
        <v>91</v>
      </c>
    </row>
    <row r="90" spans="1:10" x14ac:dyDescent="0.35">
      <c r="A90" t="str">
        <f t="shared" si="6"/>
        <v>82-91</v>
      </c>
      <c r="B90">
        <v>9</v>
      </c>
      <c r="C90" t="s">
        <v>999</v>
      </c>
      <c r="D90" t="s">
        <v>17</v>
      </c>
      <c r="E90" t="s">
        <v>992</v>
      </c>
      <c r="F90" s="3" t="s">
        <v>1000</v>
      </c>
      <c r="G90" t="s">
        <v>1001</v>
      </c>
      <c r="H90" t="s">
        <v>1002</v>
      </c>
      <c r="I90">
        <f t="shared" si="7"/>
        <v>82</v>
      </c>
      <c r="J90">
        <f t="shared" si="8"/>
        <v>91</v>
      </c>
    </row>
    <row r="91" spans="1:10" x14ac:dyDescent="0.35">
      <c r="A91" t="str">
        <f t="shared" si="6"/>
        <v>82-91</v>
      </c>
      <c r="B91">
        <v>9</v>
      </c>
      <c r="C91" t="s">
        <v>1364</v>
      </c>
      <c r="D91" t="s">
        <v>17</v>
      </c>
      <c r="E91" t="s">
        <v>1346</v>
      </c>
      <c r="F91" s="3" t="s">
        <v>1365</v>
      </c>
      <c r="H91" t="s">
        <v>1366</v>
      </c>
      <c r="I91">
        <f t="shared" si="7"/>
        <v>82</v>
      </c>
      <c r="J91">
        <f t="shared" si="8"/>
        <v>91</v>
      </c>
    </row>
    <row r="92" spans="1:10" x14ac:dyDescent="0.35">
      <c r="A92" t="str">
        <f t="shared" si="6"/>
        <v>82-91</v>
      </c>
      <c r="B92">
        <v>9</v>
      </c>
      <c r="C92" t="s">
        <v>1367</v>
      </c>
      <c r="D92" t="s">
        <v>17</v>
      </c>
      <c r="E92" t="s">
        <v>1346</v>
      </c>
      <c r="F92" s="3" t="s">
        <v>1368</v>
      </c>
      <c r="H92" t="s">
        <v>1349</v>
      </c>
      <c r="I92">
        <f t="shared" si="7"/>
        <v>82</v>
      </c>
      <c r="J92">
        <f t="shared" si="8"/>
        <v>91</v>
      </c>
    </row>
    <row r="93" spans="1:10" x14ac:dyDescent="0.35">
      <c r="A93" t="str">
        <f t="shared" si="6"/>
        <v>82-91</v>
      </c>
      <c r="B93">
        <v>9</v>
      </c>
      <c r="C93" t="s">
        <v>1415</v>
      </c>
      <c r="D93" t="s">
        <v>17</v>
      </c>
      <c r="E93" t="s">
        <v>1412</v>
      </c>
      <c r="F93" s="3" t="s">
        <v>1416</v>
      </c>
      <c r="G93" t="s">
        <v>1417</v>
      </c>
      <c r="I93">
        <f t="shared" si="7"/>
        <v>82</v>
      </c>
      <c r="J93">
        <f t="shared" si="8"/>
        <v>91</v>
      </c>
    </row>
    <row r="94" spans="1:10" x14ac:dyDescent="0.35">
      <c r="A94" t="str">
        <f t="shared" si="6"/>
        <v>92-101</v>
      </c>
      <c r="B94">
        <v>8</v>
      </c>
      <c r="C94" t="s">
        <v>284</v>
      </c>
      <c r="D94" t="s">
        <v>17</v>
      </c>
      <c r="E94" t="s">
        <v>185</v>
      </c>
      <c r="F94" s="3" t="s">
        <v>285</v>
      </c>
      <c r="G94" t="s">
        <v>286</v>
      </c>
      <c r="H94" t="s">
        <v>287</v>
      </c>
      <c r="I94">
        <f t="shared" si="7"/>
        <v>92</v>
      </c>
      <c r="J94">
        <f t="shared" si="8"/>
        <v>101</v>
      </c>
    </row>
    <row r="95" spans="1:10" x14ac:dyDescent="0.35">
      <c r="A95" t="str">
        <f t="shared" si="6"/>
        <v>92-101</v>
      </c>
      <c r="B95">
        <v>8</v>
      </c>
      <c r="C95" t="s">
        <v>385</v>
      </c>
      <c r="D95" t="s">
        <v>17</v>
      </c>
      <c r="E95" t="s">
        <v>382</v>
      </c>
      <c r="F95" s="3" t="s">
        <v>386</v>
      </c>
      <c r="G95" t="s">
        <v>387</v>
      </c>
      <c r="I95">
        <f t="shared" si="7"/>
        <v>92</v>
      </c>
      <c r="J95">
        <f t="shared" si="8"/>
        <v>101</v>
      </c>
    </row>
    <row r="96" spans="1:10" x14ac:dyDescent="0.35">
      <c r="A96" t="str">
        <f t="shared" si="6"/>
        <v>92-101</v>
      </c>
      <c r="B96">
        <v>8</v>
      </c>
      <c r="C96" t="s">
        <v>501</v>
      </c>
      <c r="D96" t="s">
        <v>17</v>
      </c>
      <c r="E96" t="s">
        <v>498</v>
      </c>
      <c r="F96" s="3" t="s">
        <v>502</v>
      </c>
      <c r="G96" t="s">
        <v>503</v>
      </c>
      <c r="I96">
        <f t="shared" si="7"/>
        <v>92</v>
      </c>
      <c r="J96">
        <f t="shared" si="8"/>
        <v>101</v>
      </c>
    </row>
    <row r="97" spans="1:10" x14ac:dyDescent="0.35">
      <c r="A97" t="str">
        <f t="shared" si="6"/>
        <v>92-101</v>
      </c>
      <c r="B97">
        <v>8</v>
      </c>
      <c r="C97" t="s">
        <v>619</v>
      </c>
      <c r="D97" t="s">
        <v>17</v>
      </c>
      <c r="E97" t="s">
        <v>616</v>
      </c>
      <c r="F97" s="3" t="s">
        <v>620</v>
      </c>
      <c r="G97" t="s">
        <v>621</v>
      </c>
      <c r="I97">
        <f t="shared" si="7"/>
        <v>92</v>
      </c>
      <c r="J97">
        <f t="shared" si="8"/>
        <v>101</v>
      </c>
    </row>
    <row r="98" spans="1:10" x14ac:dyDescent="0.35">
      <c r="A98" t="str">
        <f t="shared" si="6"/>
        <v>92-101</v>
      </c>
      <c r="B98">
        <v>8</v>
      </c>
      <c r="C98" t="s">
        <v>664</v>
      </c>
      <c r="D98" t="s">
        <v>17</v>
      </c>
      <c r="E98" t="s">
        <v>616</v>
      </c>
      <c r="F98" s="3" t="s">
        <v>665</v>
      </c>
      <c r="G98" t="s">
        <v>666</v>
      </c>
      <c r="I98">
        <f t="shared" si="7"/>
        <v>92</v>
      </c>
      <c r="J98">
        <f t="shared" si="8"/>
        <v>101</v>
      </c>
    </row>
    <row r="99" spans="1:10" x14ac:dyDescent="0.35">
      <c r="A99" t="str">
        <f t="shared" ref="A99:A130" si="9">IF(ISBLANK($C99),"",IF($I99=$J99,$I99,$I99&amp;"-"&amp;$J99))</f>
        <v>92-101</v>
      </c>
      <c r="B99">
        <v>8</v>
      </c>
      <c r="C99" t="s">
        <v>716</v>
      </c>
      <c r="D99" t="s">
        <v>17</v>
      </c>
      <c r="E99" t="s">
        <v>710</v>
      </c>
      <c r="F99" s="3" t="s">
        <v>717</v>
      </c>
      <c r="H99" t="s">
        <v>712</v>
      </c>
      <c r="I99">
        <f t="shared" ref="I99:I130" si="10">IF(ISBLANK($C99),"",RANK($B99,$B$3:$B$2000))</f>
        <v>92</v>
      </c>
      <c r="J99">
        <f t="shared" ref="J99:J130" si="11">IF(ISBLANK($C99),"",$I99+COUNTIF($I$3:$I$2000,$I99)-1)</f>
        <v>101</v>
      </c>
    </row>
    <row r="100" spans="1:10" x14ac:dyDescent="0.35">
      <c r="A100" t="str">
        <f t="shared" si="9"/>
        <v>92-101</v>
      </c>
      <c r="B100">
        <v>8</v>
      </c>
      <c r="C100" t="s">
        <v>762</v>
      </c>
      <c r="D100" t="s">
        <v>17</v>
      </c>
      <c r="E100" t="s">
        <v>749</v>
      </c>
      <c r="F100" s="3" t="s">
        <v>763</v>
      </c>
      <c r="G100" t="s">
        <v>764</v>
      </c>
      <c r="H100" t="s">
        <v>758</v>
      </c>
      <c r="I100">
        <f t="shared" si="10"/>
        <v>92</v>
      </c>
      <c r="J100">
        <f t="shared" si="11"/>
        <v>101</v>
      </c>
    </row>
    <row r="101" spans="1:10" x14ac:dyDescent="0.35">
      <c r="A101" t="str">
        <f t="shared" si="9"/>
        <v>92-101</v>
      </c>
      <c r="B101">
        <v>8</v>
      </c>
      <c r="C101" t="s">
        <v>964</v>
      </c>
      <c r="D101" t="s">
        <v>17</v>
      </c>
      <c r="E101" t="s">
        <v>960</v>
      </c>
      <c r="F101" s="3" t="s">
        <v>965</v>
      </c>
      <c r="G101" t="s">
        <v>966</v>
      </c>
      <c r="H101" t="s">
        <v>963</v>
      </c>
      <c r="I101">
        <f t="shared" si="10"/>
        <v>92</v>
      </c>
      <c r="J101">
        <f t="shared" si="11"/>
        <v>101</v>
      </c>
    </row>
    <row r="102" spans="1:10" x14ac:dyDescent="0.35">
      <c r="A102" t="str">
        <f t="shared" si="9"/>
        <v>92-101</v>
      </c>
      <c r="B102">
        <v>8</v>
      </c>
      <c r="C102" t="s">
        <v>1264</v>
      </c>
      <c r="D102" t="s">
        <v>17</v>
      </c>
      <c r="E102" t="s">
        <v>1249</v>
      </c>
      <c r="F102" s="3" t="s">
        <v>1265</v>
      </c>
      <c r="G102" t="s">
        <v>1266</v>
      </c>
      <c r="H102" t="s">
        <v>1267</v>
      </c>
      <c r="I102">
        <f t="shared" si="10"/>
        <v>92</v>
      </c>
      <c r="J102">
        <f t="shared" si="11"/>
        <v>101</v>
      </c>
    </row>
    <row r="103" spans="1:10" x14ac:dyDescent="0.35">
      <c r="A103" t="str">
        <f t="shared" si="9"/>
        <v>92-101</v>
      </c>
      <c r="B103">
        <v>8</v>
      </c>
      <c r="C103" t="s">
        <v>1272</v>
      </c>
      <c r="D103" t="s">
        <v>17</v>
      </c>
      <c r="E103" t="s">
        <v>1212</v>
      </c>
      <c r="F103" s="3" t="s">
        <v>1273</v>
      </c>
      <c r="G103" t="s">
        <v>1274</v>
      </c>
      <c r="H103" t="s">
        <v>1271</v>
      </c>
      <c r="I103">
        <f t="shared" si="10"/>
        <v>92</v>
      </c>
      <c r="J103">
        <f t="shared" si="11"/>
        <v>101</v>
      </c>
    </row>
    <row r="104" spans="1:10" x14ac:dyDescent="0.35">
      <c r="A104" t="str">
        <f t="shared" si="9"/>
        <v>102-122</v>
      </c>
      <c r="B104">
        <v>7</v>
      </c>
      <c r="C104" t="s">
        <v>35</v>
      </c>
      <c r="D104" t="s">
        <v>17</v>
      </c>
      <c r="E104" t="s">
        <v>27</v>
      </c>
      <c r="F104" s="3" t="s">
        <v>36</v>
      </c>
      <c r="G104" t="s">
        <v>37</v>
      </c>
      <c r="H104" t="s">
        <v>34</v>
      </c>
      <c r="I104">
        <f t="shared" si="10"/>
        <v>102</v>
      </c>
      <c r="J104">
        <f t="shared" si="11"/>
        <v>122</v>
      </c>
    </row>
    <row r="105" spans="1:10" x14ac:dyDescent="0.35">
      <c r="A105" t="str">
        <f t="shared" si="9"/>
        <v>102-122</v>
      </c>
      <c r="B105">
        <v>7</v>
      </c>
      <c r="C105" t="s">
        <v>199</v>
      </c>
      <c r="D105" t="s">
        <v>17</v>
      </c>
      <c r="E105" t="s">
        <v>185</v>
      </c>
      <c r="F105" s="3" t="s">
        <v>200</v>
      </c>
      <c r="G105" t="s">
        <v>201</v>
      </c>
      <c r="H105" t="s">
        <v>202</v>
      </c>
      <c r="I105">
        <f t="shared" si="10"/>
        <v>102</v>
      </c>
      <c r="J105">
        <f t="shared" si="11"/>
        <v>122</v>
      </c>
    </row>
    <row r="106" spans="1:10" x14ac:dyDescent="0.35">
      <c r="A106" t="str">
        <f t="shared" si="9"/>
        <v>102-122</v>
      </c>
      <c r="B106">
        <v>7</v>
      </c>
      <c r="C106" t="s">
        <v>269</v>
      </c>
      <c r="D106" t="s">
        <v>17</v>
      </c>
      <c r="E106" t="s">
        <v>185</v>
      </c>
      <c r="F106" s="3" t="s">
        <v>270</v>
      </c>
      <c r="G106" t="s">
        <v>271</v>
      </c>
      <c r="H106" t="s">
        <v>241</v>
      </c>
      <c r="I106">
        <f t="shared" si="10"/>
        <v>102</v>
      </c>
      <c r="J106">
        <f t="shared" si="11"/>
        <v>122</v>
      </c>
    </row>
    <row r="107" spans="1:10" x14ac:dyDescent="0.35">
      <c r="A107" t="str">
        <f t="shared" si="9"/>
        <v>102-122</v>
      </c>
      <c r="B107">
        <v>7</v>
      </c>
      <c r="C107" t="s">
        <v>272</v>
      </c>
      <c r="D107" t="s">
        <v>17</v>
      </c>
      <c r="E107" t="s">
        <v>185</v>
      </c>
      <c r="F107" s="3" t="s">
        <v>273</v>
      </c>
      <c r="G107" t="s">
        <v>274</v>
      </c>
      <c r="H107" t="s">
        <v>241</v>
      </c>
      <c r="I107">
        <f t="shared" si="10"/>
        <v>102</v>
      </c>
      <c r="J107">
        <f t="shared" si="11"/>
        <v>122</v>
      </c>
    </row>
    <row r="108" spans="1:10" x14ac:dyDescent="0.35">
      <c r="A108" t="str">
        <f t="shared" si="9"/>
        <v>102-122</v>
      </c>
      <c r="B108">
        <v>7</v>
      </c>
      <c r="C108" t="s">
        <v>278</v>
      </c>
      <c r="D108" t="s">
        <v>17</v>
      </c>
      <c r="E108" t="s">
        <v>185</v>
      </c>
      <c r="F108" s="3" t="s">
        <v>279</v>
      </c>
      <c r="G108" t="s">
        <v>280</v>
      </c>
      <c r="H108" t="s">
        <v>241</v>
      </c>
      <c r="I108">
        <f t="shared" si="10"/>
        <v>102</v>
      </c>
      <c r="J108">
        <f t="shared" si="11"/>
        <v>122</v>
      </c>
    </row>
    <row r="109" spans="1:10" x14ac:dyDescent="0.35">
      <c r="A109" t="str">
        <f t="shared" si="9"/>
        <v>102-122</v>
      </c>
      <c r="B109">
        <v>7</v>
      </c>
      <c r="C109" t="s">
        <v>322</v>
      </c>
      <c r="D109" t="s">
        <v>17</v>
      </c>
      <c r="E109" t="s">
        <v>298</v>
      </c>
      <c r="F109" s="3" t="s">
        <v>323</v>
      </c>
      <c r="G109" t="s">
        <v>324</v>
      </c>
      <c r="I109">
        <f t="shared" si="10"/>
        <v>102</v>
      </c>
      <c r="J109">
        <f t="shared" si="11"/>
        <v>122</v>
      </c>
    </row>
    <row r="110" spans="1:10" x14ac:dyDescent="0.35">
      <c r="A110" t="str">
        <f t="shared" si="9"/>
        <v>102-122</v>
      </c>
      <c r="B110">
        <v>7</v>
      </c>
      <c r="C110" t="s">
        <v>509</v>
      </c>
      <c r="D110" t="s">
        <v>17</v>
      </c>
      <c r="E110" t="s">
        <v>505</v>
      </c>
      <c r="F110" s="3" t="s">
        <v>510</v>
      </c>
      <c r="G110" t="s">
        <v>511</v>
      </c>
      <c r="H110" t="s">
        <v>512</v>
      </c>
      <c r="I110">
        <f t="shared" si="10"/>
        <v>102</v>
      </c>
      <c r="J110">
        <f t="shared" si="11"/>
        <v>122</v>
      </c>
    </row>
    <row r="111" spans="1:10" x14ac:dyDescent="0.35">
      <c r="A111" t="str">
        <f t="shared" si="9"/>
        <v>102-122</v>
      </c>
      <c r="B111">
        <v>7</v>
      </c>
      <c r="C111" t="s">
        <v>634</v>
      </c>
      <c r="D111" t="s">
        <v>17</v>
      </c>
      <c r="E111" t="s">
        <v>616</v>
      </c>
      <c r="F111" s="3" t="s">
        <v>635</v>
      </c>
      <c r="G111" t="s">
        <v>636</v>
      </c>
      <c r="I111">
        <f t="shared" si="10"/>
        <v>102</v>
      </c>
      <c r="J111">
        <f t="shared" si="11"/>
        <v>122</v>
      </c>
    </row>
    <row r="112" spans="1:10" x14ac:dyDescent="0.35">
      <c r="A112" t="str">
        <f t="shared" si="9"/>
        <v>102-122</v>
      </c>
      <c r="B112">
        <v>7</v>
      </c>
      <c r="C112" t="s">
        <v>678</v>
      </c>
      <c r="D112" t="s">
        <v>17</v>
      </c>
      <c r="E112" t="s">
        <v>679</v>
      </c>
      <c r="F112" s="3" t="s">
        <v>680</v>
      </c>
      <c r="G112" t="s">
        <v>681</v>
      </c>
      <c r="H112" t="s">
        <v>682</v>
      </c>
      <c r="I112">
        <f t="shared" si="10"/>
        <v>102</v>
      </c>
      <c r="J112">
        <f t="shared" si="11"/>
        <v>122</v>
      </c>
    </row>
    <row r="113" spans="1:10" x14ac:dyDescent="0.35">
      <c r="A113" t="str">
        <f t="shared" si="9"/>
        <v>102-122</v>
      </c>
      <c r="B113">
        <v>7</v>
      </c>
      <c r="C113" t="s">
        <v>686</v>
      </c>
      <c r="D113" t="s">
        <v>17</v>
      </c>
      <c r="E113" t="s">
        <v>671</v>
      </c>
      <c r="F113" s="3" t="s">
        <v>687</v>
      </c>
      <c r="G113" t="s">
        <v>688</v>
      </c>
      <c r="H113" t="s">
        <v>689</v>
      </c>
      <c r="I113">
        <f t="shared" si="10"/>
        <v>102</v>
      </c>
      <c r="J113">
        <f t="shared" si="11"/>
        <v>122</v>
      </c>
    </row>
    <row r="114" spans="1:10" x14ac:dyDescent="0.35">
      <c r="A114" t="str">
        <f t="shared" si="9"/>
        <v>102-122</v>
      </c>
      <c r="B114">
        <v>7</v>
      </c>
      <c r="C114" t="s">
        <v>825</v>
      </c>
      <c r="D114" t="s">
        <v>17</v>
      </c>
      <c r="E114" t="s">
        <v>826</v>
      </c>
      <c r="F114" s="3" t="s">
        <v>827</v>
      </c>
      <c r="G114" t="s">
        <v>828</v>
      </c>
      <c r="I114">
        <f t="shared" si="10"/>
        <v>102</v>
      </c>
      <c r="J114">
        <f t="shared" si="11"/>
        <v>122</v>
      </c>
    </row>
    <row r="115" spans="1:10" x14ac:dyDescent="0.35">
      <c r="A115" t="str">
        <f t="shared" si="9"/>
        <v>102-122</v>
      </c>
      <c r="B115">
        <v>7</v>
      </c>
      <c r="C115" t="s">
        <v>829</v>
      </c>
      <c r="D115" t="s">
        <v>17</v>
      </c>
      <c r="E115" t="s">
        <v>815</v>
      </c>
      <c r="F115" s="3" t="s">
        <v>830</v>
      </c>
      <c r="G115" t="s">
        <v>831</v>
      </c>
      <c r="H115" t="s">
        <v>818</v>
      </c>
      <c r="I115">
        <f t="shared" si="10"/>
        <v>102</v>
      </c>
      <c r="J115">
        <f t="shared" si="11"/>
        <v>122</v>
      </c>
    </row>
    <row r="116" spans="1:10" x14ac:dyDescent="0.35">
      <c r="A116" t="str">
        <f t="shared" si="9"/>
        <v>102-122</v>
      </c>
      <c r="B116">
        <v>7</v>
      </c>
      <c r="C116" t="s">
        <v>832</v>
      </c>
      <c r="D116" t="s">
        <v>17</v>
      </c>
      <c r="E116" t="s">
        <v>815</v>
      </c>
      <c r="F116" s="3" t="s">
        <v>833</v>
      </c>
      <c r="G116" t="s">
        <v>834</v>
      </c>
      <c r="H116" t="s">
        <v>818</v>
      </c>
      <c r="I116">
        <f t="shared" si="10"/>
        <v>102</v>
      </c>
      <c r="J116">
        <f t="shared" si="11"/>
        <v>122</v>
      </c>
    </row>
    <row r="117" spans="1:10" x14ac:dyDescent="0.35">
      <c r="A117" t="str">
        <f t="shared" si="9"/>
        <v>102-122</v>
      </c>
      <c r="B117">
        <v>7</v>
      </c>
      <c r="C117" t="s">
        <v>1096</v>
      </c>
      <c r="D117" t="s">
        <v>17</v>
      </c>
      <c r="E117" t="s">
        <v>1017</v>
      </c>
      <c r="F117" s="3" t="s">
        <v>1097</v>
      </c>
      <c r="G117" t="s">
        <v>1098</v>
      </c>
      <c r="H117" t="s">
        <v>1099</v>
      </c>
      <c r="I117">
        <f t="shared" si="10"/>
        <v>102</v>
      </c>
      <c r="J117">
        <f t="shared" si="11"/>
        <v>122</v>
      </c>
    </row>
    <row r="118" spans="1:10" x14ac:dyDescent="0.35">
      <c r="A118" t="str">
        <f t="shared" si="9"/>
        <v>102-122</v>
      </c>
      <c r="B118">
        <v>7</v>
      </c>
      <c r="C118" t="s">
        <v>1100</v>
      </c>
      <c r="D118" t="s">
        <v>17</v>
      </c>
      <c r="E118" t="s">
        <v>1017</v>
      </c>
      <c r="F118" s="3" t="s">
        <v>1101</v>
      </c>
      <c r="G118" t="s">
        <v>1102</v>
      </c>
      <c r="H118" t="s">
        <v>1103</v>
      </c>
      <c r="I118">
        <f t="shared" si="10"/>
        <v>102</v>
      </c>
      <c r="J118">
        <f t="shared" si="11"/>
        <v>122</v>
      </c>
    </row>
    <row r="119" spans="1:10" x14ac:dyDescent="0.35">
      <c r="A119" t="str">
        <f t="shared" si="9"/>
        <v>102-122</v>
      </c>
      <c r="B119">
        <v>7</v>
      </c>
      <c r="C119" t="s">
        <v>1168</v>
      </c>
      <c r="D119" t="s">
        <v>17</v>
      </c>
      <c r="E119" t="s">
        <v>1142</v>
      </c>
      <c r="F119" s="3" t="s">
        <v>1169</v>
      </c>
      <c r="G119" t="s">
        <v>1170</v>
      </c>
      <c r="H119" t="s">
        <v>1167</v>
      </c>
      <c r="I119">
        <f t="shared" si="10"/>
        <v>102</v>
      </c>
      <c r="J119">
        <f t="shared" si="11"/>
        <v>122</v>
      </c>
    </row>
    <row r="120" spans="1:10" x14ac:dyDescent="0.35">
      <c r="A120" t="str">
        <f t="shared" si="9"/>
        <v>102-122</v>
      </c>
      <c r="B120">
        <v>7</v>
      </c>
      <c r="C120" t="s">
        <v>1540</v>
      </c>
      <c r="D120" t="s">
        <v>17</v>
      </c>
      <c r="E120" t="s">
        <v>1536</v>
      </c>
      <c r="F120" s="3" t="s">
        <v>1541</v>
      </c>
      <c r="G120" t="s">
        <v>1542</v>
      </c>
      <c r="H120" t="s">
        <v>1543</v>
      </c>
      <c r="I120">
        <f t="shared" si="10"/>
        <v>102</v>
      </c>
      <c r="J120">
        <f t="shared" si="11"/>
        <v>122</v>
      </c>
    </row>
    <row r="121" spans="1:10" x14ac:dyDescent="0.35">
      <c r="A121" t="str">
        <f t="shared" si="9"/>
        <v>102-122</v>
      </c>
      <c r="B121">
        <v>7</v>
      </c>
      <c r="C121" t="s">
        <v>1576</v>
      </c>
      <c r="D121" t="s">
        <v>17</v>
      </c>
      <c r="E121" t="s">
        <v>1560</v>
      </c>
      <c r="F121" s="3" t="s">
        <v>928</v>
      </c>
      <c r="G121" t="s">
        <v>1577</v>
      </c>
      <c r="I121">
        <f t="shared" si="10"/>
        <v>102</v>
      </c>
      <c r="J121">
        <f t="shared" si="11"/>
        <v>122</v>
      </c>
    </row>
    <row r="122" spans="1:10" x14ac:dyDescent="0.35">
      <c r="A122" t="str">
        <f t="shared" si="9"/>
        <v>102-122</v>
      </c>
      <c r="B122">
        <v>7</v>
      </c>
      <c r="C122" t="s">
        <v>1641</v>
      </c>
      <c r="D122" t="s">
        <v>17</v>
      </c>
      <c r="E122" t="s">
        <v>766</v>
      </c>
      <c r="F122" s="3" t="s">
        <v>1642</v>
      </c>
      <c r="G122" t="s">
        <v>1643</v>
      </c>
      <c r="H122" t="s">
        <v>1623</v>
      </c>
      <c r="I122">
        <f t="shared" si="10"/>
        <v>102</v>
      </c>
      <c r="J122">
        <f t="shared" si="11"/>
        <v>122</v>
      </c>
    </row>
    <row r="123" spans="1:10" x14ac:dyDescent="0.35">
      <c r="A123" t="str">
        <f t="shared" si="9"/>
        <v>102-122</v>
      </c>
      <c r="B123">
        <v>7</v>
      </c>
      <c r="C123" t="s">
        <v>1634</v>
      </c>
      <c r="D123" t="s">
        <v>17</v>
      </c>
      <c r="E123" t="s">
        <v>766</v>
      </c>
      <c r="F123" s="3" t="s">
        <v>1635</v>
      </c>
      <c r="G123" t="s">
        <v>1636</v>
      </c>
      <c r="H123" t="s">
        <v>1637</v>
      </c>
      <c r="I123">
        <f t="shared" si="10"/>
        <v>102</v>
      </c>
      <c r="J123">
        <f t="shared" si="11"/>
        <v>122</v>
      </c>
    </row>
    <row r="124" spans="1:10" x14ac:dyDescent="0.35">
      <c r="A124" t="str">
        <f t="shared" si="9"/>
        <v>102-122</v>
      </c>
      <c r="B124">
        <v>7</v>
      </c>
      <c r="C124" t="s">
        <v>1644</v>
      </c>
      <c r="D124" t="s">
        <v>17</v>
      </c>
      <c r="E124" t="s">
        <v>766</v>
      </c>
      <c r="F124" s="3" t="s">
        <v>1645</v>
      </c>
      <c r="G124" t="s">
        <v>1646</v>
      </c>
      <c r="H124" t="s">
        <v>1647</v>
      </c>
      <c r="I124">
        <f t="shared" si="10"/>
        <v>102</v>
      </c>
      <c r="J124">
        <f t="shared" si="11"/>
        <v>122</v>
      </c>
    </row>
    <row r="125" spans="1:10" x14ac:dyDescent="0.35">
      <c r="A125" t="str">
        <f t="shared" si="9"/>
        <v>123-134</v>
      </c>
      <c r="B125">
        <v>6</v>
      </c>
      <c r="C125" t="s">
        <v>54</v>
      </c>
      <c r="D125" t="s">
        <v>17</v>
      </c>
      <c r="E125" t="s">
        <v>55</v>
      </c>
      <c r="F125" s="3" t="s">
        <v>56</v>
      </c>
      <c r="G125" t="s">
        <v>57</v>
      </c>
      <c r="I125">
        <f t="shared" si="10"/>
        <v>123</v>
      </c>
      <c r="J125">
        <f t="shared" si="11"/>
        <v>134</v>
      </c>
    </row>
    <row r="126" spans="1:10" x14ac:dyDescent="0.35">
      <c r="A126" t="str">
        <f t="shared" si="9"/>
        <v>123-134</v>
      </c>
      <c r="B126">
        <v>6</v>
      </c>
      <c r="C126" t="s">
        <v>332</v>
      </c>
      <c r="D126" t="s">
        <v>17</v>
      </c>
      <c r="E126" t="s">
        <v>298</v>
      </c>
      <c r="F126" s="3" t="s">
        <v>333</v>
      </c>
      <c r="G126" t="s">
        <v>334</v>
      </c>
      <c r="I126">
        <f t="shared" si="10"/>
        <v>123</v>
      </c>
      <c r="J126">
        <f t="shared" si="11"/>
        <v>134</v>
      </c>
    </row>
    <row r="127" spans="1:10" x14ac:dyDescent="0.35">
      <c r="A127" t="str">
        <f t="shared" si="9"/>
        <v>123-134</v>
      </c>
      <c r="B127">
        <v>6</v>
      </c>
      <c r="C127" t="s">
        <v>349</v>
      </c>
      <c r="D127" t="s">
        <v>17</v>
      </c>
      <c r="E127" t="s">
        <v>336</v>
      </c>
      <c r="F127" s="3" t="s">
        <v>350</v>
      </c>
      <c r="G127" t="s">
        <v>351</v>
      </c>
      <c r="H127" t="s">
        <v>339</v>
      </c>
      <c r="I127">
        <f t="shared" si="10"/>
        <v>123</v>
      </c>
      <c r="J127">
        <f t="shared" si="11"/>
        <v>134</v>
      </c>
    </row>
    <row r="128" spans="1:10" x14ac:dyDescent="0.35">
      <c r="A128" t="str">
        <f t="shared" si="9"/>
        <v>123-134</v>
      </c>
      <c r="B128">
        <v>6</v>
      </c>
      <c r="C128" t="s">
        <v>405</v>
      </c>
      <c r="D128" t="s">
        <v>17</v>
      </c>
      <c r="E128" t="s">
        <v>389</v>
      </c>
      <c r="F128" s="3" t="s">
        <v>406</v>
      </c>
      <c r="G128" t="s">
        <v>407</v>
      </c>
      <c r="H128" t="s">
        <v>408</v>
      </c>
      <c r="I128">
        <f t="shared" si="10"/>
        <v>123</v>
      </c>
      <c r="J128">
        <f t="shared" si="11"/>
        <v>134</v>
      </c>
    </row>
    <row r="129" spans="1:10" x14ac:dyDescent="0.35">
      <c r="A129" t="str">
        <f t="shared" si="9"/>
        <v>123-134</v>
      </c>
      <c r="B129">
        <v>6</v>
      </c>
      <c r="C129" t="s">
        <v>752</v>
      </c>
      <c r="D129" t="s">
        <v>17</v>
      </c>
      <c r="E129" t="s">
        <v>749</v>
      </c>
      <c r="F129" s="3" t="s">
        <v>753</v>
      </c>
      <c r="G129" t="s">
        <v>754</v>
      </c>
      <c r="I129">
        <f t="shared" si="10"/>
        <v>123</v>
      </c>
      <c r="J129">
        <f t="shared" si="11"/>
        <v>134</v>
      </c>
    </row>
    <row r="130" spans="1:10" x14ac:dyDescent="0.35">
      <c r="A130" t="str">
        <f t="shared" si="9"/>
        <v>123-134</v>
      </c>
      <c r="B130">
        <v>6</v>
      </c>
      <c r="C130" t="s">
        <v>759</v>
      </c>
      <c r="D130" t="s">
        <v>17</v>
      </c>
      <c r="E130" t="s">
        <v>749</v>
      </c>
      <c r="F130" s="3" t="s">
        <v>760</v>
      </c>
      <c r="G130" t="s">
        <v>761</v>
      </c>
      <c r="I130">
        <f t="shared" si="10"/>
        <v>123</v>
      </c>
      <c r="J130">
        <f t="shared" si="11"/>
        <v>134</v>
      </c>
    </row>
    <row r="131" spans="1:10" x14ac:dyDescent="0.35">
      <c r="A131" t="str">
        <f t="shared" ref="A131:A162" si="12">IF(ISBLANK($C131),"",IF($I131=$J131,$I131,$I131&amp;"-"&amp;$J131))</f>
        <v>123-134</v>
      </c>
      <c r="B131">
        <v>6</v>
      </c>
      <c r="C131" t="s">
        <v>785</v>
      </c>
      <c r="D131" t="s">
        <v>17</v>
      </c>
      <c r="E131" t="s">
        <v>781</v>
      </c>
      <c r="F131" s="3" t="s">
        <v>786</v>
      </c>
      <c r="G131" t="s">
        <v>787</v>
      </c>
      <c r="H131" t="s">
        <v>788</v>
      </c>
      <c r="I131">
        <f t="shared" ref="I131:I162" si="13">IF(ISBLANK($C131),"",RANK($B131,$B$3:$B$2000))</f>
        <v>123</v>
      </c>
      <c r="J131">
        <f t="shared" ref="J131:J162" si="14">IF(ISBLANK($C131),"",$I131+COUNTIF($I$3:$I$2000,$I131)-1)</f>
        <v>134</v>
      </c>
    </row>
    <row r="132" spans="1:10" x14ac:dyDescent="0.35">
      <c r="A132" t="str">
        <f t="shared" si="12"/>
        <v>123-134</v>
      </c>
      <c r="B132">
        <v>6</v>
      </c>
      <c r="C132" t="s">
        <v>855</v>
      </c>
      <c r="D132" t="s">
        <v>17</v>
      </c>
      <c r="E132" t="s">
        <v>848</v>
      </c>
      <c r="F132" s="3" t="s">
        <v>856</v>
      </c>
      <c r="G132" t="s">
        <v>857</v>
      </c>
      <c r="H132" t="s">
        <v>858</v>
      </c>
      <c r="I132">
        <f t="shared" si="13"/>
        <v>123</v>
      </c>
      <c r="J132">
        <f t="shared" si="14"/>
        <v>134</v>
      </c>
    </row>
    <row r="133" spans="1:10" x14ac:dyDescent="0.35">
      <c r="A133" t="str">
        <f t="shared" si="12"/>
        <v>123-134</v>
      </c>
      <c r="B133">
        <v>6</v>
      </c>
      <c r="C133" t="s">
        <v>1441</v>
      </c>
      <c r="D133" t="s">
        <v>17</v>
      </c>
      <c r="E133" t="s">
        <v>1437</v>
      </c>
      <c r="F133" s="3" t="s">
        <v>1442</v>
      </c>
      <c r="G133" t="s">
        <v>1443</v>
      </c>
      <c r="H133" t="s">
        <v>1440</v>
      </c>
      <c r="I133">
        <f t="shared" si="13"/>
        <v>123</v>
      </c>
      <c r="J133">
        <f t="shared" si="14"/>
        <v>134</v>
      </c>
    </row>
    <row r="134" spans="1:10" x14ac:dyDescent="0.35">
      <c r="A134" t="str">
        <f t="shared" si="12"/>
        <v>123-134</v>
      </c>
      <c r="B134">
        <v>6</v>
      </c>
      <c r="C134" t="s">
        <v>1578</v>
      </c>
      <c r="D134" t="s">
        <v>17</v>
      </c>
      <c r="E134" t="s">
        <v>1560</v>
      </c>
      <c r="F134" s="3" t="s">
        <v>1579</v>
      </c>
      <c r="G134" t="s">
        <v>1580</v>
      </c>
      <c r="I134">
        <f t="shared" si="13"/>
        <v>123</v>
      </c>
      <c r="J134">
        <f t="shared" si="14"/>
        <v>134</v>
      </c>
    </row>
    <row r="135" spans="1:10" x14ac:dyDescent="0.35">
      <c r="A135" t="str">
        <f t="shared" si="12"/>
        <v>123-134</v>
      </c>
      <c r="B135">
        <v>6</v>
      </c>
      <c r="C135" t="s">
        <v>1581</v>
      </c>
      <c r="D135" t="s">
        <v>17</v>
      </c>
      <c r="E135" t="s">
        <v>1560</v>
      </c>
      <c r="F135" s="3" t="s">
        <v>1582</v>
      </c>
      <c r="G135" t="s">
        <v>1583</v>
      </c>
      <c r="I135">
        <f t="shared" si="13"/>
        <v>123</v>
      </c>
      <c r="J135">
        <f t="shared" si="14"/>
        <v>134</v>
      </c>
    </row>
    <row r="136" spans="1:10" x14ac:dyDescent="0.35">
      <c r="A136" t="str">
        <f t="shared" si="12"/>
        <v>123-134</v>
      </c>
      <c r="B136">
        <v>6</v>
      </c>
      <c r="C136" t="s">
        <v>1686</v>
      </c>
      <c r="D136" t="s">
        <v>17</v>
      </c>
      <c r="E136" t="s">
        <v>766</v>
      </c>
      <c r="F136" s="3" t="s">
        <v>1687</v>
      </c>
      <c r="G136" t="s">
        <v>1688</v>
      </c>
      <c r="H136" t="s">
        <v>1689</v>
      </c>
      <c r="I136">
        <f t="shared" si="13"/>
        <v>123</v>
      </c>
      <c r="J136">
        <f t="shared" si="14"/>
        <v>134</v>
      </c>
    </row>
    <row r="137" spans="1:10" x14ac:dyDescent="0.35">
      <c r="A137" t="str">
        <f t="shared" si="12"/>
        <v>135-146</v>
      </c>
      <c r="B137">
        <v>5</v>
      </c>
      <c r="C137" t="s">
        <v>234</v>
      </c>
      <c r="D137" t="s">
        <v>17</v>
      </c>
      <c r="E137" t="s">
        <v>185</v>
      </c>
      <c r="F137" s="3" t="s">
        <v>235</v>
      </c>
      <c r="G137" t="s">
        <v>236</v>
      </c>
      <c r="H137" t="s">
        <v>237</v>
      </c>
      <c r="I137">
        <f t="shared" si="13"/>
        <v>135</v>
      </c>
      <c r="J137">
        <f t="shared" si="14"/>
        <v>146</v>
      </c>
    </row>
    <row r="138" spans="1:10" x14ac:dyDescent="0.35">
      <c r="A138" t="str">
        <f t="shared" si="12"/>
        <v>135-146</v>
      </c>
      <c r="B138">
        <v>5</v>
      </c>
      <c r="C138" t="s">
        <v>319</v>
      </c>
      <c r="D138" t="s">
        <v>17</v>
      </c>
      <c r="E138" t="s">
        <v>298</v>
      </c>
      <c r="F138" s="3" t="s">
        <v>320</v>
      </c>
      <c r="G138" t="s">
        <v>321</v>
      </c>
      <c r="I138">
        <f t="shared" si="13"/>
        <v>135</v>
      </c>
      <c r="J138">
        <f t="shared" si="14"/>
        <v>146</v>
      </c>
    </row>
    <row r="139" spans="1:10" x14ac:dyDescent="0.35">
      <c r="A139" t="str">
        <f t="shared" si="12"/>
        <v>135-146</v>
      </c>
      <c r="B139">
        <v>5</v>
      </c>
      <c r="C139" t="s">
        <v>356</v>
      </c>
      <c r="D139" t="s">
        <v>17</v>
      </c>
      <c r="E139" t="s">
        <v>336</v>
      </c>
      <c r="F139" s="3" t="s">
        <v>357</v>
      </c>
      <c r="G139" t="s">
        <v>358</v>
      </c>
      <c r="H139" t="s">
        <v>359</v>
      </c>
      <c r="I139">
        <f t="shared" si="13"/>
        <v>135</v>
      </c>
      <c r="J139">
        <f t="shared" si="14"/>
        <v>146</v>
      </c>
    </row>
    <row r="140" spans="1:10" x14ac:dyDescent="0.35">
      <c r="A140" t="str">
        <f t="shared" si="12"/>
        <v>135-146</v>
      </c>
      <c r="B140">
        <v>5</v>
      </c>
      <c r="C140" t="s">
        <v>694</v>
      </c>
      <c r="D140" t="s">
        <v>17</v>
      </c>
      <c r="E140" t="s">
        <v>671</v>
      </c>
      <c r="F140" s="3" t="s">
        <v>695</v>
      </c>
      <c r="G140" t="s">
        <v>696</v>
      </c>
      <c r="H140" t="s">
        <v>697</v>
      </c>
      <c r="I140">
        <f t="shared" si="13"/>
        <v>135</v>
      </c>
      <c r="J140">
        <f t="shared" si="14"/>
        <v>146</v>
      </c>
    </row>
    <row r="141" spans="1:10" x14ac:dyDescent="0.35">
      <c r="A141" t="str">
        <f t="shared" si="12"/>
        <v>135-146</v>
      </c>
      <c r="B141">
        <v>5</v>
      </c>
      <c r="C141" t="s">
        <v>713</v>
      </c>
      <c r="D141" t="s">
        <v>17</v>
      </c>
      <c r="E141" t="s">
        <v>710</v>
      </c>
      <c r="F141" s="3" t="s">
        <v>714</v>
      </c>
      <c r="H141" t="s">
        <v>715</v>
      </c>
      <c r="I141">
        <f t="shared" si="13"/>
        <v>135</v>
      </c>
      <c r="J141">
        <f t="shared" si="14"/>
        <v>146</v>
      </c>
    </row>
    <row r="142" spans="1:10" x14ac:dyDescent="0.35">
      <c r="A142" t="str">
        <f t="shared" si="12"/>
        <v>135-146</v>
      </c>
      <c r="B142">
        <v>5</v>
      </c>
      <c r="C142" t="s">
        <v>780</v>
      </c>
      <c r="D142" t="s">
        <v>17</v>
      </c>
      <c r="E142" t="s">
        <v>781</v>
      </c>
      <c r="F142" s="3" t="s">
        <v>782</v>
      </c>
      <c r="G142" t="s">
        <v>783</v>
      </c>
      <c r="H142" t="s">
        <v>784</v>
      </c>
      <c r="I142">
        <f t="shared" si="13"/>
        <v>135</v>
      </c>
      <c r="J142">
        <f t="shared" si="14"/>
        <v>146</v>
      </c>
    </row>
    <row r="143" spans="1:10" x14ac:dyDescent="0.35">
      <c r="A143" t="str">
        <f t="shared" si="12"/>
        <v>135-146</v>
      </c>
      <c r="B143">
        <v>5</v>
      </c>
      <c r="C143" t="s">
        <v>795</v>
      </c>
      <c r="D143" t="s">
        <v>17</v>
      </c>
      <c r="E143" t="s">
        <v>781</v>
      </c>
      <c r="F143" s="3" t="s">
        <v>796</v>
      </c>
      <c r="G143" t="s">
        <v>797</v>
      </c>
      <c r="I143">
        <f t="shared" si="13"/>
        <v>135</v>
      </c>
      <c r="J143">
        <f t="shared" si="14"/>
        <v>146</v>
      </c>
    </row>
    <row r="144" spans="1:10" x14ac:dyDescent="0.35">
      <c r="A144" t="str">
        <f t="shared" si="12"/>
        <v>135-146</v>
      </c>
      <c r="B144">
        <v>5</v>
      </c>
      <c r="C144" t="s">
        <v>1085</v>
      </c>
      <c r="D144" t="s">
        <v>17</v>
      </c>
      <c r="E144" t="s">
        <v>1017</v>
      </c>
      <c r="F144" s="3" t="s">
        <v>1086</v>
      </c>
      <c r="G144" t="s">
        <v>1087</v>
      </c>
      <c r="H144" t="s">
        <v>1088</v>
      </c>
      <c r="I144">
        <f t="shared" si="13"/>
        <v>135</v>
      </c>
      <c r="J144">
        <f t="shared" si="14"/>
        <v>146</v>
      </c>
    </row>
    <row r="145" spans="1:10" x14ac:dyDescent="0.35">
      <c r="A145" t="str">
        <f t="shared" si="12"/>
        <v>135-146</v>
      </c>
      <c r="B145">
        <v>5</v>
      </c>
      <c r="C145" t="s">
        <v>1306</v>
      </c>
      <c r="D145" t="s">
        <v>17</v>
      </c>
      <c r="E145" t="s">
        <v>1223</v>
      </c>
      <c r="F145" s="3" t="s">
        <v>1307</v>
      </c>
      <c r="G145" t="s">
        <v>1308</v>
      </c>
      <c r="H145" t="s">
        <v>1278</v>
      </c>
      <c r="I145">
        <f t="shared" si="13"/>
        <v>135</v>
      </c>
      <c r="J145">
        <f t="shared" si="14"/>
        <v>146</v>
      </c>
    </row>
    <row r="146" spans="1:10" x14ac:dyDescent="0.35">
      <c r="A146" t="str">
        <f t="shared" si="12"/>
        <v>135-146</v>
      </c>
      <c r="B146">
        <v>5</v>
      </c>
      <c r="C146" t="s">
        <v>1401</v>
      </c>
      <c r="D146" t="s">
        <v>17</v>
      </c>
      <c r="E146" t="s">
        <v>1399</v>
      </c>
      <c r="F146" s="3" t="s">
        <v>1402</v>
      </c>
      <c r="G146" t="s">
        <v>1403</v>
      </c>
      <c r="I146">
        <f t="shared" si="13"/>
        <v>135</v>
      </c>
      <c r="J146">
        <f t="shared" si="14"/>
        <v>146</v>
      </c>
    </row>
    <row r="147" spans="1:10" x14ac:dyDescent="0.35">
      <c r="A147" t="str">
        <f t="shared" si="12"/>
        <v>135-146</v>
      </c>
      <c r="B147">
        <v>5</v>
      </c>
      <c r="C147" t="s">
        <v>1616</v>
      </c>
      <c r="D147" t="s">
        <v>17</v>
      </c>
      <c r="E147" t="s">
        <v>766</v>
      </c>
      <c r="F147" s="3" t="s">
        <v>1617</v>
      </c>
      <c r="G147" t="s">
        <v>1618</v>
      </c>
      <c r="H147" t="s">
        <v>1619</v>
      </c>
      <c r="I147">
        <f t="shared" si="13"/>
        <v>135</v>
      </c>
      <c r="J147">
        <f t="shared" si="14"/>
        <v>146</v>
      </c>
    </row>
    <row r="148" spans="1:10" x14ac:dyDescent="0.35">
      <c r="A148" t="str">
        <f t="shared" si="12"/>
        <v>135-146</v>
      </c>
      <c r="B148">
        <v>5</v>
      </c>
      <c r="C148" t="s">
        <v>1652</v>
      </c>
      <c r="D148" t="s">
        <v>17</v>
      </c>
      <c r="E148" t="s">
        <v>766</v>
      </c>
      <c r="F148" s="3" t="s">
        <v>1653</v>
      </c>
      <c r="G148" t="s">
        <v>1654</v>
      </c>
      <c r="H148" t="s">
        <v>1655</v>
      </c>
      <c r="I148">
        <f t="shared" si="13"/>
        <v>135</v>
      </c>
      <c r="J148">
        <f t="shared" si="14"/>
        <v>146</v>
      </c>
    </row>
    <row r="149" spans="1:10" x14ac:dyDescent="0.35">
      <c r="A149" t="str">
        <f t="shared" si="12"/>
        <v>147-157</v>
      </c>
      <c r="B149">
        <v>4</v>
      </c>
      <c r="C149" t="s">
        <v>242</v>
      </c>
      <c r="D149" t="s">
        <v>17</v>
      </c>
      <c r="E149" t="s">
        <v>185</v>
      </c>
      <c r="F149" s="3" t="s">
        <v>243</v>
      </c>
      <c r="G149" t="s">
        <v>244</v>
      </c>
      <c r="H149" t="s">
        <v>245</v>
      </c>
      <c r="I149">
        <f t="shared" si="13"/>
        <v>147</v>
      </c>
      <c r="J149">
        <f t="shared" si="14"/>
        <v>157</v>
      </c>
    </row>
    <row r="150" spans="1:10" x14ac:dyDescent="0.35">
      <c r="A150" t="str">
        <f t="shared" si="12"/>
        <v>147-157</v>
      </c>
      <c r="B150">
        <v>4</v>
      </c>
      <c r="C150" t="s">
        <v>275</v>
      </c>
      <c r="D150" t="s">
        <v>17</v>
      </c>
      <c r="E150" t="s">
        <v>185</v>
      </c>
      <c r="F150" s="3" t="s">
        <v>276</v>
      </c>
      <c r="G150" t="s">
        <v>277</v>
      </c>
      <c r="H150" t="s">
        <v>241</v>
      </c>
      <c r="I150">
        <f t="shared" si="13"/>
        <v>147</v>
      </c>
      <c r="J150">
        <f t="shared" si="14"/>
        <v>157</v>
      </c>
    </row>
    <row r="151" spans="1:10" x14ac:dyDescent="0.35">
      <c r="A151" t="str">
        <f t="shared" si="12"/>
        <v>147-157</v>
      </c>
      <c r="B151">
        <v>4</v>
      </c>
      <c r="C151" t="s">
        <v>316</v>
      </c>
      <c r="D151" t="s">
        <v>17</v>
      </c>
      <c r="E151" t="s">
        <v>298</v>
      </c>
      <c r="F151" s="3" t="s">
        <v>317</v>
      </c>
      <c r="G151" t="s">
        <v>318</v>
      </c>
      <c r="I151">
        <f t="shared" si="13"/>
        <v>147</v>
      </c>
      <c r="J151">
        <f t="shared" si="14"/>
        <v>157</v>
      </c>
    </row>
    <row r="152" spans="1:10" x14ac:dyDescent="0.35">
      <c r="A152" t="str">
        <f t="shared" si="12"/>
        <v>147-157</v>
      </c>
      <c r="B152">
        <v>4</v>
      </c>
      <c r="C152" t="s">
        <v>399</v>
      </c>
      <c r="D152" t="s">
        <v>17</v>
      </c>
      <c r="E152" t="s">
        <v>389</v>
      </c>
      <c r="F152" s="3" t="s">
        <v>400</v>
      </c>
      <c r="G152" t="s">
        <v>401</v>
      </c>
      <c r="H152" t="s">
        <v>392</v>
      </c>
      <c r="I152">
        <f t="shared" si="13"/>
        <v>147</v>
      </c>
      <c r="J152">
        <f t="shared" si="14"/>
        <v>157</v>
      </c>
    </row>
    <row r="153" spans="1:10" x14ac:dyDescent="0.35">
      <c r="A153" t="str">
        <f t="shared" si="12"/>
        <v>147-157</v>
      </c>
      <c r="B153">
        <v>4</v>
      </c>
      <c r="C153" t="s">
        <v>742</v>
      </c>
      <c r="D153" t="s">
        <v>17</v>
      </c>
      <c r="E153" t="s">
        <v>710</v>
      </c>
      <c r="F153" s="3" t="s">
        <v>743</v>
      </c>
      <c r="I153">
        <f t="shared" si="13"/>
        <v>147</v>
      </c>
      <c r="J153">
        <f t="shared" si="14"/>
        <v>157</v>
      </c>
    </row>
    <row r="154" spans="1:10" x14ac:dyDescent="0.35">
      <c r="A154" t="str">
        <f t="shared" si="12"/>
        <v>147-157</v>
      </c>
      <c r="B154">
        <v>4</v>
      </c>
      <c r="C154" t="s">
        <v>769</v>
      </c>
      <c r="D154" t="s">
        <v>17</v>
      </c>
      <c r="E154" t="s">
        <v>749</v>
      </c>
      <c r="F154" s="3" t="s">
        <v>429</v>
      </c>
      <c r="G154" t="s">
        <v>770</v>
      </c>
      <c r="I154">
        <f t="shared" si="13"/>
        <v>147</v>
      </c>
      <c r="J154">
        <f t="shared" si="14"/>
        <v>157</v>
      </c>
    </row>
    <row r="155" spans="1:10" x14ac:dyDescent="0.35">
      <c r="A155" t="str">
        <f t="shared" si="12"/>
        <v>147-157</v>
      </c>
      <c r="B155">
        <v>4</v>
      </c>
      <c r="C155" t="s">
        <v>847</v>
      </c>
      <c r="D155" t="s">
        <v>17</v>
      </c>
      <c r="E155" t="s">
        <v>848</v>
      </c>
      <c r="F155" s="3" t="s">
        <v>849</v>
      </c>
      <c r="G155" t="s">
        <v>850</v>
      </c>
      <c r="H155" t="s">
        <v>851</v>
      </c>
      <c r="I155">
        <f t="shared" si="13"/>
        <v>147</v>
      </c>
      <c r="J155">
        <f t="shared" si="14"/>
        <v>157</v>
      </c>
    </row>
    <row r="156" spans="1:10" x14ac:dyDescent="0.35">
      <c r="A156" t="str">
        <f t="shared" si="12"/>
        <v>147-157</v>
      </c>
      <c r="B156">
        <v>4</v>
      </c>
      <c r="C156" t="s">
        <v>953</v>
      </c>
      <c r="D156" t="s">
        <v>17</v>
      </c>
      <c r="E156" t="s">
        <v>917</v>
      </c>
      <c r="F156" s="3" t="s">
        <v>954</v>
      </c>
      <c r="G156" t="s">
        <v>955</v>
      </c>
      <c r="I156">
        <f t="shared" si="13"/>
        <v>147</v>
      </c>
      <c r="J156">
        <f t="shared" si="14"/>
        <v>157</v>
      </c>
    </row>
    <row r="157" spans="1:10" x14ac:dyDescent="0.35">
      <c r="A157" t="str">
        <f t="shared" si="12"/>
        <v>147-157</v>
      </c>
      <c r="B157">
        <v>4</v>
      </c>
      <c r="C157" t="s">
        <v>1158</v>
      </c>
      <c r="D157" t="s">
        <v>17</v>
      </c>
      <c r="E157" t="s">
        <v>1142</v>
      </c>
      <c r="F157" s="3" t="s">
        <v>1159</v>
      </c>
      <c r="G157" t="s">
        <v>1160</v>
      </c>
      <c r="H157" t="s">
        <v>1145</v>
      </c>
      <c r="I157">
        <f t="shared" si="13"/>
        <v>147</v>
      </c>
      <c r="J157">
        <f t="shared" si="14"/>
        <v>157</v>
      </c>
    </row>
    <row r="158" spans="1:10" x14ac:dyDescent="0.35">
      <c r="A158" t="str">
        <f t="shared" si="12"/>
        <v>147-157</v>
      </c>
      <c r="B158">
        <v>4</v>
      </c>
      <c r="C158" t="s">
        <v>1404</v>
      </c>
      <c r="D158" t="s">
        <v>17</v>
      </c>
      <c r="E158" t="s">
        <v>1399</v>
      </c>
      <c r="F158" s="3" t="s">
        <v>1405</v>
      </c>
      <c r="I158">
        <f t="shared" si="13"/>
        <v>147</v>
      </c>
      <c r="J158">
        <f t="shared" si="14"/>
        <v>157</v>
      </c>
    </row>
    <row r="159" spans="1:10" x14ac:dyDescent="0.35">
      <c r="A159" t="str">
        <f t="shared" si="12"/>
        <v>147-157</v>
      </c>
      <c r="B159">
        <v>4</v>
      </c>
      <c r="C159" t="s">
        <v>1427</v>
      </c>
      <c r="D159" t="s">
        <v>17</v>
      </c>
      <c r="E159" t="s">
        <v>1412</v>
      </c>
      <c r="F159" s="3" t="s">
        <v>1428</v>
      </c>
      <c r="G159" t="s">
        <v>1429</v>
      </c>
      <c r="I159">
        <f t="shared" si="13"/>
        <v>147</v>
      </c>
      <c r="J159">
        <f t="shared" si="14"/>
        <v>157</v>
      </c>
    </row>
    <row r="160" spans="1:10" x14ac:dyDescent="0.35">
      <c r="A160" t="str">
        <f t="shared" si="12"/>
        <v>158-160</v>
      </c>
      <c r="B160">
        <v>3</v>
      </c>
      <c r="C160" t="s">
        <v>402</v>
      </c>
      <c r="D160" t="s">
        <v>17</v>
      </c>
      <c r="E160" t="s">
        <v>389</v>
      </c>
      <c r="F160" s="3" t="s">
        <v>403</v>
      </c>
      <c r="G160" t="s">
        <v>404</v>
      </c>
      <c r="I160">
        <f t="shared" si="13"/>
        <v>158</v>
      </c>
      <c r="J160">
        <f t="shared" si="14"/>
        <v>160</v>
      </c>
    </row>
    <row r="161" spans="1:10" x14ac:dyDescent="0.35">
      <c r="A161" t="str">
        <f t="shared" si="12"/>
        <v>158-160</v>
      </c>
      <c r="B161">
        <v>3</v>
      </c>
      <c r="C161" t="s">
        <v>667</v>
      </c>
      <c r="D161" t="s">
        <v>17</v>
      </c>
      <c r="E161" t="s">
        <v>616</v>
      </c>
      <c r="F161" s="3" t="s">
        <v>668</v>
      </c>
      <c r="G161" t="s">
        <v>669</v>
      </c>
      <c r="I161">
        <f t="shared" si="13"/>
        <v>158</v>
      </c>
      <c r="J161">
        <f t="shared" si="14"/>
        <v>160</v>
      </c>
    </row>
    <row r="162" spans="1:10" x14ac:dyDescent="0.35">
      <c r="A162" t="str">
        <f t="shared" si="12"/>
        <v>158-160</v>
      </c>
      <c r="B162">
        <v>3</v>
      </c>
      <c r="C162" t="s">
        <v>1361</v>
      </c>
      <c r="D162" t="s">
        <v>17</v>
      </c>
      <c r="E162" t="s">
        <v>1346</v>
      </c>
      <c r="F162" s="3" t="s">
        <v>1362</v>
      </c>
      <c r="G162" t="s">
        <v>1363</v>
      </c>
      <c r="I162">
        <f t="shared" si="13"/>
        <v>158</v>
      </c>
      <c r="J162">
        <f t="shared" si="14"/>
        <v>160</v>
      </c>
    </row>
    <row r="163" spans="1:10" x14ac:dyDescent="0.35">
      <c r="A163" t="str">
        <f t="shared" ref="A163:A174" si="15">IF(ISBLANK($C163),"",IF($I163=$J163,$I163,$I163&amp;"-"&amp;$J163))</f>
        <v>161-169</v>
      </c>
      <c r="B163">
        <v>2</v>
      </c>
      <c r="C163" t="s">
        <v>396</v>
      </c>
      <c r="D163" t="s">
        <v>17</v>
      </c>
      <c r="E163" t="s">
        <v>389</v>
      </c>
      <c r="F163" s="3" t="s">
        <v>397</v>
      </c>
      <c r="G163" t="s">
        <v>398</v>
      </c>
      <c r="I163">
        <f t="shared" ref="I163:I174" si="16">IF(ISBLANK($C163),"",RANK($B163,$B$3:$B$2000))</f>
        <v>161</v>
      </c>
      <c r="J163">
        <f t="shared" ref="J163:J174" si="17">IF(ISBLANK($C163),"",$I163+COUNTIF($I$3:$I$2000,$I163)-1)</f>
        <v>169</v>
      </c>
    </row>
    <row r="164" spans="1:10" x14ac:dyDescent="0.35">
      <c r="A164" t="str">
        <f t="shared" si="15"/>
        <v>161-169</v>
      </c>
      <c r="B164">
        <v>2</v>
      </c>
      <c r="C164" t="s">
        <v>409</v>
      </c>
      <c r="D164" t="s">
        <v>17</v>
      </c>
      <c r="E164" t="s">
        <v>389</v>
      </c>
      <c r="F164" s="3" t="s">
        <v>410</v>
      </c>
      <c r="G164" t="s">
        <v>411</v>
      </c>
      <c r="I164">
        <f t="shared" si="16"/>
        <v>161</v>
      </c>
      <c r="J164">
        <f t="shared" si="17"/>
        <v>169</v>
      </c>
    </row>
    <row r="165" spans="1:10" x14ac:dyDescent="0.35">
      <c r="A165" t="str">
        <f t="shared" si="15"/>
        <v>161-169</v>
      </c>
      <c r="B165">
        <v>2</v>
      </c>
      <c r="C165" t="s">
        <v>412</v>
      </c>
      <c r="D165" t="s">
        <v>17</v>
      </c>
      <c r="E165" t="s">
        <v>389</v>
      </c>
      <c r="F165" s="3" t="s">
        <v>413</v>
      </c>
      <c r="G165" t="s">
        <v>414</v>
      </c>
      <c r="I165">
        <f t="shared" si="16"/>
        <v>161</v>
      </c>
      <c r="J165">
        <f t="shared" si="17"/>
        <v>169</v>
      </c>
    </row>
    <row r="166" spans="1:10" x14ac:dyDescent="0.35">
      <c r="A166" t="str">
        <f t="shared" si="15"/>
        <v>161-169</v>
      </c>
      <c r="B166">
        <v>2</v>
      </c>
      <c r="C166" t="s">
        <v>609</v>
      </c>
      <c r="D166" t="s">
        <v>17</v>
      </c>
      <c r="E166" t="s">
        <v>572</v>
      </c>
      <c r="F166" s="3" t="s">
        <v>610</v>
      </c>
      <c r="G166" t="s">
        <v>611</v>
      </c>
      <c r="H166" t="s">
        <v>612</v>
      </c>
      <c r="I166">
        <f t="shared" si="16"/>
        <v>161</v>
      </c>
      <c r="J166">
        <f t="shared" si="17"/>
        <v>169</v>
      </c>
    </row>
    <row r="167" spans="1:10" x14ac:dyDescent="0.35">
      <c r="A167" t="str">
        <f t="shared" si="15"/>
        <v>161-169</v>
      </c>
      <c r="B167">
        <v>2</v>
      </c>
      <c r="C167" t="s">
        <v>736</v>
      </c>
      <c r="D167" t="s">
        <v>17</v>
      </c>
      <c r="E167" t="s">
        <v>710</v>
      </c>
      <c r="F167" s="3" t="s">
        <v>737</v>
      </c>
      <c r="H167" t="s">
        <v>738</v>
      </c>
      <c r="I167">
        <f t="shared" si="16"/>
        <v>161</v>
      </c>
      <c r="J167">
        <f t="shared" si="17"/>
        <v>169</v>
      </c>
    </row>
    <row r="168" spans="1:10" x14ac:dyDescent="0.35">
      <c r="A168" t="str">
        <f t="shared" si="15"/>
        <v>161-169</v>
      </c>
      <c r="B168">
        <v>2</v>
      </c>
      <c r="C168" t="s">
        <v>1369</v>
      </c>
      <c r="D168" t="s">
        <v>17</v>
      </c>
      <c r="E168" t="s">
        <v>1346</v>
      </c>
      <c r="F168" s="3" t="s">
        <v>1370</v>
      </c>
      <c r="H168" t="s">
        <v>1349</v>
      </c>
      <c r="I168">
        <f t="shared" si="16"/>
        <v>161</v>
      </c>
      <c r="J168">
        <f t="shared" si="17"/>
        <v>169</v>
      </c>
    </row>
    <row r="169" spans="1:10" x14ac:dyDescent="0.35">
      <c r="A169" t="str">
        <f t="shared" si="15"/>
        <v>161-169</v>
      </c>
      <c r="B169">
        <v>2</v>
      </c>
      <c r="C169" t="s">
        <v>1375</v>
      </c>
      <c r="D169" t="s">
        <v>17</v>
      </c>
      <c r="E169" t="s">
        <v>1346</v>
      </c>
      <c r="F169" s="3" t="s">
        <v>1376</v>
      </c>
      <c r="H169" t="s">
        <v>1374</v>
      </c>
      <c r="I169">
        <f t="shared" si="16"/>
        <v>161</v>
      </c>
      <c r="J169">
        <f t="shared" si="17"/>
        <v>169</v>
      </c>
    </row>
    <row r="170" spans="1:10" x14ac:dyDescent="0.35">
      <c r="A170" t="str">
        <f t="shared" si="15"/>
        <v>161-169</v>
      </c>
      <c r="B170">
        <v>2</v>
      </c>
      <c r="C170" t="s">
        <v>1398</v>
      </c>
      <c r="D170" t="s">
        <v>17</v>
      </c>
      <c r="E170" t="s">
        <v>1399</v>
      </c>
      <c r="F170" s="3" t="s">
        <v>1400</v>
      </c>
      <c r="I170">
        <f t="shared" si="16"/>
        <v>161</v>
      </c>
      <c r="J170">
        <f t="shared" si="17"/>
        <v>169</v>
      </c>
    </row>
    <row r="171" spans="1:10" x14ac:dyDescent="0.35">
      <c r="A171" t="str">
        <f t="shared" si="15"/>
        <v>161-169</v>
      </c>
      <c r="B171">
        <v>2</v>
      </c>
      <c r="C171" t="s">
        <v>1678</v>
      </c>
      <c r="D171" t="s">
        <v>17</v>
      </c>
      <c r="E171" t="s">
        <v>766</v>
      </c>
      <c r="F171" s="3" t="s">
        <v>1679</v>
      </c>
      <c r="G171" t="s">
        <v>1680</v>
      </c>
      <c r="H171" t="s">
        <v>1681</v>
      </c>
      <c r="I171">
        <f t="shared" si="16"/>
        <v>161</v>
      </c>
      <c r="J171">
        <f t="shared" si="17"/>
        <v>169</v>
      </c>
    </row>
    <row r="172" spans="1:10" x14ac:dyDescent="0.35">
      <c r="A172" t="str">
        <f t="shared" si="15"/>
        <v>170-171</v>
      </c>
      <c r="B172">
        <v>1</v>
      </c>
      <c r="C172" t="s">
        <v>415</v>
      </c>
      <c r="D172" t="s">
        <v>17</v>
      </c>
      <c r="E172" t="s">
        <v>389</v>
      </c>
      <c r="F172" s="3" t="s">
        <v>416</v>
      </c>
      <c r="G172" t="s">
        <v>417</v>
      </c>
      <c r="I172">
        <f t="shared" si="16"/>
        <v>170</v>
      </c>
      <c r="J172">
        <f t="shared" si="17"/>
        <v>171</v>
      </c>
    </row>
    <row r="173" spans="1:10" x14ac:dyDescent="0.35">
      <c r="A173" t="str">
        <f t="shared" si="15"/>
        <v>170-171</v>
      </c>
      <c r="B173">
        <v>1</v>
      </c>
      <c r="C173" t="s">
        <v>418</v>
      </c>
      <c r="D173" t="s">
        <v>17</v>
      </c>
      <c r="E173" t="s">
        <v>389</v>
      </c>
      <c r="F173" s="3" t="s">
        <v>419</v>
      </c>
      <c r="G173" t="s">
        <v>420</v>
      </c>
      <c r="I173">
        <f t="shared" si="16"/>
        <v>170</v>
      </c>
      <c r="J173">
        <f t="shared" si="17"/>
        <v>171</v>
      </c>
    </row>
    <row r="174" spans="1:10" x14ac:dyDescent="0.35">
      <c r="A174">
        <f t="shared" si="15"/>
        <v>172</v>
      </c>
      <c r="B174">
        <v>0</v>
      </c>
      <c r="C174" t="s">
        <v>741</v>
      </c>
      <c r="D174" t="s">
        <v>17</v>
      </c>
      <c r="E174" t="s">
        <v>710</v>
      </c>
      <c r="F174" s="3" t="s">
        <v>410</v>
      </c>
      <c r="I174">
        <f t="shared" si="16"/>
        <v>172</v>
      </c>
      <c r="J174">
        <f t="shared" si="17"/>
        <v>172</v>
      </c>
    </row>
  </sheetData>
  <sortState xmlns:xlrd2="http://schemas.microsoft.com/office/spreadsheetml/2017/richdata2" ref="A3:J174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5C6CD-FA8C-4497-AD78-449C0458B8A9}">
  <dimension ref="A1:J189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45.7265625" bestFit="1" customWidth="1"/>
    <col min="7" max="7" width="28.6328125" bestFit="1" customWidth="1"/>
    <col min="8" max="8" width="79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3. Группа М. Всего команд: "&amp;COUNTA($B$3:$B$2000)</f>
        <v>Молодежный Кубок мира. Сезон 2024-2025. Тур 3. Группа М. Всего команд: 187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1-3</v>
      </c>
      <c r="B3">
        <v>21</v>
      </c>
      <c r="C3" t="s">
        <v>484</v>
      </c>
      <c r="D3" t="s">
        <v>11</v>
      </c>
      <c r="E3" t="s">
        <v>480</v>
      </c>
      <c r="F3" s="3" t="s">
        <v>485</v>
      </c>
      <c r="G3" t="s">
        <v>486</v>
      </c>
      <c r="H3" t="s">
        <v>483</v>
      </c>
      <c r="I3">
        <f t="shared" ref="I3:I34" si="1">IF(ISBLANK($C3),"",RANK($B3,$B$3:$B$2000))</f>
        <v>1</v>
      </c>
      <c r="J3">
        <f t="shared" ref="J3:J34" si="2">IF(ISBLANK($C3),"",$I3+COUNTIF($I$3:$I$2000,$I3)-1)</f>
        <v>3</v>
      </c>
    </row>
    <row r="4" spans="1:10" x14ac:dyDescent="0.35">
      <c r="A4" t="str">
        <f t="shared" si="0"/>
        <v>1-3</v>
      </c>
      <c r="B4">
        <v>21</v>
      </c>
      <c r="C4" t="s">
        <v>1034</v>
      </c>
      <c r="D4" t="s">
        <v>11</v>
      </c>
      <c r="E4" t="s">
        <v>1017</v>
      </c>
      <c r="F4" s="3" t="s">
        <v>1035</v>
      </c>
      <c r="G4" t="s">
        <v>1036</v>
      </c>
      <c r="H4" t="s">
        <v>1027</v>
      </c>
      <c r="I4">
        <f t="shared" si="1"/>
        <v>1</v>
      </c>
      <c r="J4">
        <f t="shared" si="2"/>
        <v>3</v>
      </c>
    </row>
    <row r="5" spans="1:10" x14ac:dyDescent="0.35">
      <c r="A5" t="str">
        <f t="shared" si="0"/>
        <v>1-3</v>
      </c>
      <c r="B5">
        <v>21</v>
      </c>
      <c r="C5" t="s">
        <v>1131</v>
      </c>
      <c r="D5" t="s">
        <v>11</v>
      </c>
      <c r="E5" t="s">
        <v>1017</v>
      </c>
      <c r="F5" s="3" t="s">
        <v>1132</v>
      </c>
      <c r="G5" t="s">
        <v>1133</v>
      </c>
      <c r="H5" t="s">
        <v>1126</v>
      </c>
      <c r="I5">
        <f t="shared" si="1"/>
        <v>1</v>
      </c>
      <c r="J5">
        <f t="shared" si="2"/>
        <v>3</v>
      </c>
    </row>
    <row r="6" spans="1:10" x14ac:dyDescent="0.35">
      <c r="A6">
        <f t="shared" si="0"/>
        <v>4</v>
      </c>
      <c r="B6">
        <v>20</v>
      </c>
      <c r="C6" t="s">
        <v>558</v>
      </c>
      <c r="D6" t="s">
        <v>11</v>
      </c>
      <c r="E6" t="s">
        <v>559</v>
      </c>
      <c r="F6" s="3" t="s">
        <v>560</v>
      </c>
      <c r="G6" t="s">
        <v>561</v>
      </c>
      <c r="H6" t="s">
        <v>562</v>
      </c>
      <c r="I6">
        <f t="shared" si="1"/>
        <v>4</v>
      </c>
      <c r="J6">
        <f t="shared" si="2"/>
        <v>4</v>
      </c>
    </row>
    <row r="7" spans="1:10" x14ac:dyDescent="0.35">
      <c r="A7" t="str">
        <f t="shared" si="0"/>
        <v>5-6</v>
      </c>
      <c r="B7">
        <v>19</v>
      </c>
      <c r="C7" t="s">
        <v>1031</v>
      </c>
      <c r="D7" t="s">
        <v>11</v>
      </c>
      <c r="E7" t="s">
        <v>1017</v>
      </c>
      <c r="F7" s="3" t="s">
        <v>1032</v>
      </c>
      <c r="G7" t="s">
        <v>1033</v>
      </c>
      <c r="H7" t="s">
        <v>1027</v>
      </c>
      <c r="I7">
        <f t="shared" si="1"/>
        <v>5</v>
      </c>
      <c r="J7">
        <f t="shared" si="2"/>
        <v>6</v>
      </c>
    </row>
    <row r="8" spans="1:10" x14ac:dyDescent="0.35">
      <c r="A8" t="str">
        <f t="shared" si="0"/>
        <v>5-6</v>
      </c>
      <c r="B8">
        <v>19</v>
      </c>
      <c r="C8" t="s">
        <v>1350</v>
      </c>
      <c r="D8" t="s">
        <v>11</v>
      </c>
      <c r="E8" t="s">
        <v>1346</v>
      </c>
      <c r="F8" s="3" t="s">
        <v>1351</v>
      </c>
      <c r="G8" t="s">
        <v>1352</v>
      </c>
      <c r="H8" t="s">
        <v>1349</v>
      </c>
      <c r="I8">
        <f t="shared" si="1"/>
        <v>5</v>
      </c>
      <c r="J8">
        <f t="shared" si="2"/>
        <v>6</v>
      </c>
    </row>
    <row r="9" spans="1:10" x14ac:dyDescent="0.35">
      <c r="A9" t="str">
        <f t="shared" si="0"/>
        <v>7-10</v>
      </c>
      <c r="B9">
        <v>18</v>
      </c>
      <c r="C9" t="s">
        <v>153</v>
      </c>
      <c r="D9" t="s">
        <v>11</v>
      </c>
      <c r="E9" t="s">
        <v>154</v>
      </c>
      <c r="F9" s="3" t="s">
        <v>155</v>
      </c>
      <c r="G9" t="s">
        <v>156</v>
      </c>
      <c r="H9" t="s">
        <v>157</v>
      </c>
      <c r="I9">
        <f t="shared" si="1"/>
        <v>7</v>
      </c>
      <c r="J9">
        <f t="shared" si="2"/>
        <v>10</v>
      </c>
    </row>
    <row r="10" spans="1:10" x14ac:dyDescent="0.35">
      <c r="A10" t="str">
        <f t="shared" si="0"/>
        <v>7-10</v>
      </c>
      <c r="B10">
        <v>18</v>
      </c>
      <c r="C10" t="s">
        <v>675</v>
      </c>
      <c r="D10" t="s">
        <v>11</v>
      </c>
      <c r="E10" t="s">
        <v>671</v>
      </c>
      <c r="F10" s="3" t="s">
        <v>676</v>
      </c>
      <c r="G10" t="s">
        <v>677</v>
      </c>
      <c r="H10" t="s">
        <v>674</v>
      </c>
      <c r="I10">
        <f t="shared" si="1"/>
        <v>7</v>
      </c>
      <c r="J10">
        <f t="shared" si="2"/>
        <v>10</v>
      </c>
    </row>
    <row r="11" spans="1:10" x14ac:dyDescent="0.35">
      <c r="A11" t="str">
        <f t="shared" si="0"/>
        <v>7-10</v>
      </c>
      <c r="B11">
        <v>18</v>
      </c>
      <c r="C11" t="s">
        <v>906</v>
      </c>
      <c r="D11" t="s">
        <v>11</v>
      </c>
      <c r="E11" t="s">
        <v>907</v>
      </c>
      <c r="F11" s="3" t="s">
        <v>908</v>
      </c>
      <c r="G11" t="s">
        <v>909</v>
      </c>
      <c r="H11" t="s">
        <v>910</v>
      </c>
      <c r="I11">
        <f t="shared" si="1"/>
        <v>7</v>
      </c>
      <c r="J11">
        <f t="shared" si="2"/>
        <v>10</v>
      </c>
    </row>
    <row r="12" spans="1:10" x14ac:dyDescent="0.35">
      <c r="A12" t="str">
        <f t="shared" si="0"/>
        <v>7-10</v>
      </c>
      <c r="B12">
        <v>18</v>
      </c>
      <c r="C12" t="s">
        <v>1504</v>
      </c>
      <c r="D12" t="s">
        <v>11</v>
      </c>
      <c r="E12" t="s">
        <v>1500</v>
      </c>
      <c r="F12" s="3" t="s">
        <v>1505</v>
      </c>
      <c r="G12" t="s">
        <v>1506</v>
      </c>
      <c r="H12" t="s">
        <v>1507</v>
      </c>
      <c r="I12">
        <f t="shared" si="1"/>
        <v>7</v>
      </c>
      <c r="J12">
        <f t="shared" si="2"/>
        <v>10</v>
      </c>
    </row>
    <row r="13" spans="1:10" x14ac:dyDescent="0.35">
      <c r="A13" t="str">
        <f t="shared" si="0"/>
        <v>11-16</v>
      </c>
      <c r="B13">
        <v>17</v>
      </c>
      <c r="C13" t="s">
        <v>10</v>
      </c>
      <c r="D13" t="s">
        <v>11</v>
      </c>
      <c r="E13" t="s">
        <v>12</v>
      </c>
      <c r="F13" s="3" t="s">
        <v>13</v>
      </c>
      <c r="G13" t="s">
        <v>14</v>
      </c>
      <c r="H13" t="s">
        <v>15</v>
      </c>
      <c r="I13">
        <f t="shared" si="1"/>
        <v>11</v>
      </c>
      <c r="J13">
        <f t="shared" si="2"/>
        <v>16</v>
      </c>
    </row>
    <row r="14" spans="1:10" x14ac:dyDescent="0.35">
      <c r="A14" t="str">
        <f t="shared" si="0"/>
        <v>11-16</v>
      </c>
      <c r="B14">
        <v>17</v>
      </c>
      <c r="C14" t="s">
        <v>69</v>
      </c>
      <c r="D14" t="s">
        <v>11</v>
      </c>
      <c r="E14" t="s">
        <v>65</v>
      </c>
      <c r="F14" s="3" t="s">
        <v>70</v>
      </c>
      <c r="G14" t="s">
        <v>71</v>
      </c>
      <c r="H14" t="s">
        <v>68</v>
      </c>
      <c r="I14">
        <f t="shared" si="1"/>
        <v>11</v>
      </c>
      <c r="J14">
        <f t="shared" si="2"/>
        <v>16</v>
      </c>
    </row>
    <row r="15" spans="1:10" x14ac:dyDescent="0.35">
      <c r="A15" t="str">
        <f t="shared" si="0"/>
        <v>11-16</v>
      </c>
      <c r="B15">
        <v>17</v>
      </c>
      <c r="C15" t="s">
        <v>136</v>
      </c>
      <c r="D15" t="s">
        <v>11</v>
      </c>
      <c r="E15" t="s">
        <v>87</v>
      </c>
      <c r="F15" s="3" t="s">
        <v>137</v>
      </c>
      <c r="G15" t="s">
        <v>138</v>
      </c>
      <c r="H15" t="s">
        <v>139</v>
      </c>
      <c r="I15">
        <f t="shared" si="1"/>
        <v>11</v>
      </c>
      <c r="J15">
        <f t="shared" si="2"/>
        <v>16</v>
      </c>
    </row>
    <row r="16" spans="1:10" x14ac:dyDescent="0.35">
      <c r="A16" t="str">
        <f t="shared" si="0"/>
        <v>11-16</v>
      </c>
      <c r="B16">
        <v>17</v>
      </c>
      <c r="C16" t="s">
        <v>1059</v>
      </c>
      <c r="D16" t="s">
        <v>11</v>
      </c>
      <c r="E16" t="s">
        <v>1055</v>
      </c>
      <c r="F16" s="3" t="s">
        <v>1060</v>
      </c>
      <c r="G16" t="s">
        <v>1061</v>
      </c>
      <c r="H16" t="s">
        <v>1058</v>
      </c>
      <c r="I16">
        <f t="shared" si="1"/>
        <v>11</v>
      </c>
      <c r="J16">
        <f t="shared" si="2"/>
        <v>16</v>
      </c>
    </row>
    <row r="17" spans="1:10" x14ac:dyDescent="0.35">
      <c r="A17" t="str">
        <f t="shared" si="0"/>
        <v>11-16</v>
      </c>
      <c r="B17">
        <v>17</v>
      </c>
      <c r="C17" t="s">
        <v>1483</v>
      </c>
      <c r="D17" t="s">
        <v>11</v>
      </c>
      <c r="E17" t="s">
        <v>1474</v>
      </c>
      <c r="F17" s="3" t="s">
        <v>1484</v>
      </c>
      <c r="G17" t="s">
        <v>1485</v>
      </c>
      <c r="H17" t="s">
        <v>1476</v>
      </c>
      <c r="I17">
        <f t="shared" si="1"/>
        <v>11</v>
      </c>
      <c r="J17">
        <f t="shared" si="2"/>
        <v>16</v>
      </c>
    </row>
    <row r="18" spans="1:10" x14ac:dyDescent="0.35">
      <c r="A18" t="str">
        <f t="shared" si="0"/>
        <v>11-16</v>
      </c>
      <c r="B18">
        <v>17</v>
      </c>
      <c r="C18" t="s">
        <v>1660</v>
      </c>
      <c r="D18" t="s">
        <v>11</v>
      </c>
      <c r="E18" t="s">
        <v>766</v>
      </c>
      <c r="F18" s="3" t="s">
        <v>1661</v>
      </c>
      <c r="G18" t="s">
        <v>1662</v>
      </c>
      <c r="H18" t="s">
        <v>1663</v>
      </c>
      <c r="I18">
        <f t="shared" si="1"/>
        <v>11</v>
      </c>
      <c r="J18">
        <f t="shared" si="2"/>
        <v>16</v>
      </c>
    </row>
    <row r="19" spans="1:10" x14ac:dyDescent="0.35">
      <c r="A19" t="str">
        <f t="shared" si="0"/>
        <v>17-19</v>
      </c>
      <c r="B19">
        <v>16</v>
      </c>
      <c r="C19" t="s">
        <v>72</v>
      </c>
      <c r="D19" t="s">
        <v>11</v>
      </c>
      <c r="E19" t="s">
        <v>65</v>
      </c>
      <c r="F19" s="3" t="s">
        <v>73</v>
      </c>
      <c r="G19" t="s">
        <v>74</v>
      </c>
      <c r="H19" t="s">
        <v>75</v>
      </c>
      <c r="I19">
        <f t="shared" si="1"/>
        <v>17</v>
      </c>
      <c r="J19">
        <f t="shared" si="2"/>
        <v>19</v>
      </c>
    </row>
    <row r="20" spans="1:10" x14ac:dyDescent="0.35">
      <c r="A20" t="str">
        <f t="shared" si="0"/>
        <v>17-19</v>
      </c>
      <c r="B20">
        <v>16</v>
      </c>
      <c r="C20" t="s">
        <v>158</v>
      </c>
      <c r="D20" t="s">
        <v>11</v>
      </c>
      <c r="E20" t="s">
        <v>159</v>
      </c>
      <c r="F20" s="3" t="s">
        <v>160</v>
      </c>
      <c r="G20" t="s">
        <v>161</v>
      </c>
      <c r="H20" t="s">
        <v>162</v>
      </c>
      <c r="I20">
        <f t="shared" si="1"/>
        <v>17</v>
      </c>
      <c r="J20">
        <f t="shared" si="2"/>
        <v>19</v>
      </c>
    </row>
    <row r="21" spans="1:10" x14ac:dyDescent="0.35">
      <c r="A21" t="str">
        <f t="shared" si="0"/>
        <v>17-19</v>
      </c>
      <c r="B21">
        <v>16</v>
      </c>
      <c r="C21" t="s">
        <v>986</v>
      </c>
      <c r="D21" t="s">
        <v>11</v>
      </c>
      <c r="E21" t="s">
        <v>987</v>
      </c>
      <c r="F21" s="3" t="s">
        <v>988</v>
      </c>
      <c r="G21" t="s">
        <v>989</v>
      </c>
      <c r="H21" t="s">
        <v>990</v>
      </c>
      <c r="I21">
        <f t="shared" si="1"/>
        <v>17</v>
      </c>
      <c r="J21">
        <f t="shared" si="2"/>
        <v>19</v>
      </c>
    </row>
    <row r="22" spans="1:10" x14ac:dyDescent="0.35">
      <c r="A22" t="str">
        <f t="shared" si="0"/>
        <v>20-24</v>
      </c>
      <c r="B22">
        <v>15</v>
      </c>
      <c r="C22" t="s">
        <v>26</v>
      </c>
      <c r="D22" t="s">
        <v>11</v>
      </c>
      <c r="E22" t="s">
        <v>27</v>
      </c>
      <c r="F22" s="3" t="s">
        <v>28</v>
      </c>
      <c r="G22" t="s">
        <v>29</v>
      </c>
      <c r="H22" t="s">
        <v>30</v>
      </c>
      <c r="I22">
        <f t="shared" si="1"/>
        <v>20</v>
      </c>
      <c r="J22">
        <f t="shared" si="2"/>
        <v>24</v>
      </c>
    </row>
    <row r="23" spans="1:10" x14ac:dyDescent="0.35">
      <c r="A23" t="str">
        <f t="shared" si="0"/>
        <v>20-24</v>
      </c>
      <c r="B23">
        <v>15</v>
      </c>
      <c r="C23" t="s">
        <v>487</v>
      </c>
      <c r="D23" t="s">
        <v>11</v>
      </c>
      <c r="E23" t="s">
        <v>488</v>
      </c>
      <c r="F23" s="3" t="s">
        <v>489</v>
      </c>
      <c r="G23" t="s">
        <v>490</v>
      </c>
      <c r="I23">
        <f t="shared" si="1"/>
        <v>20</v>
      </c>
      <c r="J23">
        <f t="shared" si="2"/>
        <v>24</v>
      </c>
    </row>
    <row r="24" spans="1:10" x14ac:dyDescent="0.35">
      <c r="A24" t="str">
        <f t="shared" si="0"/>
        <v>20-24</v>
      </c>
      <c r="B24">
        <v>15</v>
      </c>
      <c r="C24" t="s">
        <v>1028</v>
      </c>
      <c r="D24" t="s">
        <v>11</v>
      </c>
      <c r="E24" t="s">
        <v>1017</v>
      </c>
      <c r="F24" s="3" t="s">
        <v>1029</v>
      </c>
      <c r="G24" t="s">
        <v>1030</v>
      </c>
      <c r="H24" t="s">
        <v>1020</v>
      </c>
      <c r="I24">
        <f t="shared" si="1"/>
        <v>20</v>
      </c>
      <c r="J24">
        <f t="shared" si="2"/>
        <v>24</v>
      </c>
    </row>
    <row r="25" spans="1:10" x14ac:dyDescent="0.35">
      <c r="A25" t="str">
        <f t="shared" si="0"/>
        <v>20-24</v>
      </c>
      <c r="B25">
        <v>15</v>
      </c>
      <c r="C25" t="s">
        <v>1216</v>
      </c>
      <c r="D25" t="s">
        <v>11</v>
      </c>
      <c r="E25" t="s">
        <v>1212</v>
      </c>
      <c r="F25" s="3" t="s">
        <v>1217</v>
      </c>
      <c r="G25" t="s">
        <v>1218</v>
      </c>
      <c r="H25" t="s">
        <v>1215</v>
      </c>
      <c r="I25">
        <f t="shared" si="1"/>
        <v>20</v>
      </c>
      <c r="J25">
        <f t="shared" si="2"/>
        <v>24</v>
      </c>
    </row>
    <row r="26" spans="1:10" x14ac:dyDescent="0.35">
      <c r="A26" t="str">
        <f t="shared" si="0"/>
        <v>20-24</v>
      </c>
      <c r="B26">
        <v>15</v>
      </c>
      <c r="C26" t="s">
        <v>1552</v>
      </c>
      <c r="D26" t="s">
        <v>11</v>
      </c>
      <c r="E26" t="s">
        <v>1549</v>
      </c>
      <c r="F26" s="3" t="s">
        <v>1553</v>
      </c>
      <c r="H26" t="s">
        <v>1551</v>
      </c>
      <c r="I26">
        <f t="shared" si="1"/>
        <v>20</v>
      </c>
      <c r="J26">
        <f t="shared" si="2"/>
        <v>24</v>
      </c>
    </row>
    <row r="27" spans="1:10" x14ac:dyDescent="0.35">
      <c r="A27" t="str">
        <f t="shared" si="0"/>
        <v>25-26</v>
      </c>
      <c r="B27">
        <v>14</v>
      </c>
      <c r="C27" t="s">
        <v>1298</v>
      </c>
      <c r="D27" t="s">
        <v>11</v>
      </c>
      <c r="E27" t="s">
        <v>1223</v>
      </c>
      <c r="F27" s="3" t="s">
        <v>1299</v>
      </c>
      <c r="G27" t="s">
        <v>1300</v>
      </c>
      <c r="H27" t="s">
        <v>1301</v>
      </c>
      <c r="I27">
        <f t="shared" si="1"/>
        <v>25</v>
      </c>
      <c r="J27">
        <f t="shared" si="2"/>
        <v>26</v>
      </c>
    </row>
    <row r="28" spans="1:10" x14ac:dyDescent="0.35">
      <c r="A28" t="str">
        <f t="shared" si="0"/>
        <v>25-26</v>
      </c>
      <c r="B28">
        <v>14</v>
      </c>
      <c r="C28" t="s">
        <v>1535</v>
      </c>
      <c r="D28" t="s">
        <v>11</v>
      </c>
      <c r="E28" t="s">
        <v>1536</v>
      </c>
      <c r="F28" s="3" t="s">
        <v>1537</v>
      </c>
      <c r="G28" t="s">
        <v>1538</v>
      </c>
      <c r="H28" t="s">
        <v>1539</v>
      </c>
      <c r="I28">
        <f t="shared" si="1"/>
        <v>25</v>
      </c>
      <c r="J28">
        <f t="shared" si="2"/>
        <v>26</v>
      </c>
    </row>
    <row r="29" spans="1:10" x14ac:dyDescent="0.35">
      <c r="A29" t="str">
        <f t="shared" si="0"/>
        <v>27-31</v>
      </c>
      <c r="B29">
        <v>13</v>
      </c>
      <c r="C29" t="s">
        <v>223</v>
      </c>
      <c r="D29" t="s">
        <v>11</v>
      </c>
      <c r="E29" t="s">
        <v>185</v>
      </c>
      <c r="F29" s="3" t="s">
        <v>224</v>
      </c>
      <c r="G29" t="s">
        <v>225</v>
      </c>
      <c r="H29" t="s">
        <v>215</v>
      </c>
      <c r="I29">
        <f t="shared" si="1"/>
        <v>27</v>
      </c>
      <c r="J29">
        <f t="shared" si="2"/>
        <v>31</v>
      </c>
    </row>
    <row r="30" spans="1:10" x14ac:dyDescent="0.35">
      <c r="A30" t="str">
        <f t="shared" si="0"/>
        <v>27-31</v>
      </c>
      <c r="B30">
        <v>13</v>
      </c>
      <c r="C30" t="s">
        <v>1006</v>
      </c>
      <c r="D30" t="s">
        <v>11</v>
      </c>
      <c r="E30" t="s">
        <v>992</v>
      </c>
      <c r="F30" s="3" t="s">
        <v>1007</v>
      </c>
      <c r="G30" t="s">
        <v>1008</v>
      </c>
      <c r="I30">
        <f t="shared" si="1"/>
        <v>27</v>
      </c>
      <c r="J30">
        <f t="shared" si="2"/>
        <v>31</v>
      </c>
    </row>
    <row r="31" spans="1:10" x14ac:dyDescent="0.35">
      <c r="A31" t="str">
        <f t="shared" si="0"/>
        <v>27-31</v>
      </c>
      <c r="B31">
        <v>13</v>
      </c>
      <c r="C31" t="s">
        <v>1037</v>
      </c>
      <c r="D31" t="s">
        <v>11</v>
      </c>
      <c r="E31" t="s">
        <v>1017</v>
      </c>
      <c r="F31" s="3" t="s">
        <v>1038</v>
      </c>
      <c r="H31" t="s">
        <v>1020</v>
      </c>
      <c r="I31">
        <f t="shared" si="1"/>
        <v>27</v>
      </c>
      <c r="J31">
        <f t="shared" si="2"/>
        <v>31</v>
      </c>
    </row>
    <row r="32" spans="1:10" x14ac:dyDescent="0.35">
      <c r="A32" t="str">
        <f t="shared" si="0"/>
        <v>27-31</v>
      </c>
      <c r="B32">
        <v>13</v>
      </c>
      <c r="C32" t="s">
        <v>1189</v>
      </c>
      <c r="D32" t="s">
        <v>11</v>
      </c>
      <c r="E32" t="s">
        <v>1185</v>
      </c>
      <c r="F32" s="3" t="s">
        <v>1190</v>
      </c>
      <c r="G32" t="s">
        <v>1191</v>
      </c>
      <c r="H32" t="s">
        <v>1188</v>
      </c>
      <c r="I32">
        <f t="shared" si="1"/>
        <v>27</v>
      </c>
      <c r="J32">
        <f t="shared" si="2"/>
        <v>31</v>
      </c>
    </row>
    <row r="33" spans="1:10" x14ac:dyDescent="0.35">
      <c r="A33" t="str">
        <f t="shared" si="0"/>
        <v>27-31</v>
      </c>
      <c r="B33">
        <v>13</v>
      </c>
      <c r="C33" t="s">
        <v>1512</v>
      </c>
      <c r="D33" t="s">
        <v>11</v>
      </c>
      <c r="E33" t="s">
        <v>1500</v>
      </c>
      <c r="F33" s="3" t="s">
        <v>1513</v>
      </c>
      <c r="G33" t="s">
        <v>1514</v>
      </c>
      <c r="H33" t="s">
        <v>1515</v>
      </c>
      <c r="I33">
        <f t="shared" si="1"/>
        <v>27</v>
      </c>
      <c r="J33">
        <f t="shared" si="2"/>
        <v>31</v>
      </c>
    </row>
    <row r="34" spans="1:10" x14ac:dyDescent="0.35">
      <c r="A34" t="str">
        <f t="shared" si="0"/>
        <v>32-36</v>
      </c>
      <c r="B34">
        <v>12</v>
      </c>
      <c r="C34" t="s">
        <v>325</v>
      </c>
      <c r="D34" t="s">
        <v>11</v>
      </c>
      <c r="E34" t="s">
        <v>298</v>
      </c>
      <c r="F34" s="3" t="s">
        <v>326</v>
      </c>
      <c r="G34" t="s">
        <v>327</v>
      </c>
      <c r="H34" t="s">
        <v>328</v>
      </c>
      <c r="I34">
        <f t="shared" si="1"/>
        <v>32</v>
      </c>
      <c r="J34">
        <f t="shared" si="2"/>
        <v>36</v>
      </c>
    </row>
    <row r="35" spans="1:10" x14ac:dyDescent="0.35">
      <c r="A35" t="str">
        <f t="shared" ref="A35:A66" si="3">IF(ISBLANK($C35),"",IF($I35=$J35,$I35,$I35&amp;"-"&amp;$J35))</f>
        <v>32-36</v>
      </c>
      <c r="B35">
        <v>12</v>
      </c>
      <c r="C35" t="s">
        <v>864</v>
      </c>
      <c r="D35" t="s">
        <v>11</v>
      </c>
      <c r="E35" t="s">
        <v>860</v>
      </c>
      <c r="F35" s="3" t="s">
        <v>865</v>
      </c>
      <c r="G35" t="s">
        <v>866</v>
      </c>
      <c r="H35" t="s">
        <v>867</v>
      </c>
      <c r="I35">
        <f t="shared" ref="I35:I66" si="4">IF(ISBLANK($C35),"",RANK($B35,$B$3:$B$2000))</f>
        <v>32</v>
      </c>
      <c r="J35">
        <f t="shared" ref="J35:J66" si="5">IF(ISBLANK($C35),"",$I35+COUNTIF($I$3:$I$2000,$I35)-1)</f>
        <v>36</v>
      </c>
    </row>
    <row r="36" spans="1:10" x14ac:dyDescent="0.35">
      <c r="A36" t="str">
        <f t="shared" si="3"/>
        <v>32-36</v>
      </c>
      <c r="B36">
        <v>12</v>
      </c>
      <c r="C36" t="s">
        <v>872</v>
      </c>
      <c r="D36" t="s">
        <v>11</v>
      </c>
      <c r="E36" t="s">
        <v>860</v>
      </c>
      <c r="F36" s="3" t="s">
        <v>873</v>
      </c>
      <c r="G36" t="s">
        <v>874</v>
      </c>
      <c r="H36" t="s">
        <v>875</v>
      </c>
      <c r="I36">
        <f t="shared" si="4"/>
        <v>32</v>
      </c>
      <c r="J36">
        <f t="shared" si="5"/>
        <v>36</v>
      </c>
    </row>
    <row r="37" spans="1:10" x14ac:dyDescent="0.35">
      <c r="A37" t="str">
        <f t="shared" si="3"/>
        <v>32-36</v>
      </c>
      <c r="B37">
        <v>12</v>
      </c>
      <c r="C37" t="s">
        <v>1444</v>
      </c>
      <c r="D37" t="s">
        <v>11</v>
      </c>
      <c r="E37" t="s">
        <v>1445</v>
      </c>
      <c r="F37" s="3" t="s">
        <v>1446</v>
      </c>
      <c r="G37" t="s">
        <v>1447</v>
      </c>
      <c r="H37" t="s">
        <v>1448</v>
      </c>
      <c r="I37">
        <f t="shared" si="4"/>
        <v>32</v>
      </c>
      <c r="J37">
        <f t="shared" si="5"/>
        <v>36</v>
      </c>
    </row>
    <row r="38" spans="1:10" x14ac:dyDescent="0.35">
      <c r="A38" t="str">
        <f t="shared" si="3"/>
        <v>32-36</v>
      </c>
      <c r="B38">
        <v>12</v>
      </c>
      <c r="C38" t="s">
        <v>1673</v>
      </c>
      <c r="D38" t="s">
        <v>11</v>
      </c>
      <c r="E38" t="s">
        <v>766</v>
      </c>
      <c r="F38" s="3" t="s">
        <v>221</v>
      </c>
      <c r="G38" t="s">
        <v>1674</v>
      </c>
      <c r="H38" t="s">
        <v>1615</v>
      </c>
      <c r="I38">
        <f t="shared" si="4"/>
        <v>32</v>
      </c>
      <c r="J38">
        <f t="shared" si="5"/>
        <v>36</v>
      </c>
    </row>
    <row r="39" spans="1:10" x14ac:dyDescent="0.35">
      <c r="A39" t="str">
        <f t="shared" si="3"/>
        <v>37-42</v>
      </c>
      <c r="B39">
        <v>11</v>
      </c>
      <c r="C39" t="s">
        <v>189</v>
      </c>
      <c r="D39" t="s">
        <v>11</v>
      </c>
      <c r="E39" t="s">
        <v>185</v>
      </c>
      <c r="F39" s="3" t="s">
        <v>190</v>
      </c>
      <c r="G39" t="s">
        <v>191</v>
      </c>
      <c r="H39" t="s">
        <v>192</v>
      </c>
      <c r="I39">
        <f t="shared" si="4"/>
        <v>37</v>
      </c>
      <c r="J39">
        <f t="shared" si="5"/>
        <v>42</v>
      </c>
    </row>
    <row r="40" spans="1:10" x14ac:dyDescent="0.35">
      <c r="A40" t="str">
        <f t="shared" si="3"/>
        <v>37-42</v>
      </c>
      <c r="B40">
        <v>11</v>
      </c>
      <c r="C40" t="s">
        <v>373</v>
      </c>
      <c r="D40" t="s">
        <v>11</v>
      </c>
      <c r="E40" t="s">
        <v>374</v>
      </c>
      <c r="F40" s="3" t="s">
        <v>375</v>
      </c>
      <c r="G40" t="s">
        <v>376</v>
      </c>
      <c r="H40" t="s">
        <v>377</v>
      </c>
      <c r="I40">
        <f t="shared" si="4"/>
        <v>37</v>
      </c>
      <c r="J40">
        <f t="shared" si="5"/>
        <v>42</v>
      </c>
    </row>
    <row r="41" spans="1:10" x14ac:dyDescent="0.35">
      <c r="A41" t="str">
        <f t="shared" si="3"/>
        <v>37-42</v>
      </c>
      <c r="B41">
        <v>11</v>
      </c>
      <c r="C41" t="s">
        <v>728</v>
      </c>
      <c r="D41" t="s">
        <v>11</v>
      </c>
      <c r="E41" t="s">
        <v>710</v>
      </c>
      <c r="F41" s="3" t="s">
        <v>729</v>
      </c>
      <c r="I41">
        <f t="shared" si="4"/>
        <v>37</v>
      </c>
      <c r="J41">
        <f t="shared" si="5"/>
        <v>42</v>
      </c>
    </row>
    <row r="42" spans="1:10" x14ac:dyDescent="0.35">
      <c r="A42" t="str">
        <f t="shared" si="3"/>
        <v>37-42</v>
      </c>
      <c r="B42">
        <v>11</v>
      </c>
      <c r="C42" t="s">
        <v>1239</v>
      </c>
      <c r="D42" t="s">
        <v>11</v>
      </c>
      <c r="E42" t="s">
        <v>1212</v>
      </c>
      <c r="F42" s="3" t="s">
        <v>1240</v>
      </c>
      <c r="H42" t="s">
        <v>1241</v>
      </c>
      <c r="I42">
        <f t="shared" si="4"/>
        <v>37</v>
      </c>
      <c r="J42">
        <f t="shared" si="5"/>
        <v>42</v>
      </c>
    </row>
    <row r="43" spans="1:10" x14ac:dyDescent="0.35">
      <c r="A43" t="str">
        <f t="shared" si="3"/>
        <v>37-42</v>
      </c>
      <c r="B43">
        <v>11</v>
      </c>
      <c r="C43" t="s">
        <v>1320</v>
      </c>
      <c r="D43" t="s">
        <v>11</v>
      </c>
      <c r="E43" t="s">
        <v>1316</v>
      </c>
      <c r="F43" s="3" t="s">
        <v>1321</v>
      </c>
      <c r="G43" t="s">
        <v>1322</v>
      </c>
      <c r="H43" t="s">
        <v>1319</v>
      </c>
      <c r="I43">
        <f t="shared" si="4"/>
        <v>37</v>
      </c>
      <c r="J43">
        <f t="shared" si="5"/>
        <v>42</v>
      </c>
    </row>
    <row r="44" spans="1:10" x14ac:dyDescent="0.35">
      <c r="A44" t="str">
        <f t="shared" si="3"/>
        <v>37-42</v>
      </c>
      <c r="B44">
        <v>11</v>
      </c>
      <c r="C44" t="s">
        <v>1353</v>
      </c>
      <c r="D44" t="s">
        <v>11</v>
      </c>
      <c r="E44" t="s">
        <v>1346</v>
      </c>
      <c r="F44" s="3" t="s">
        <v>1354</v>
      </c>
      <c r="H44" t="s">
        <v>1349</v>
      </c>
      <c r="I44">
        <f t="shared" si="4"/>
        <v>37</v>
      </c>
      <c r="J44">
        <f t="shared" si="5"/>
        <v>42</v>
      </c>
    </row>
    <row r="45" spans="1:10" x14ac:dyDescent="0.35">
      <c r="A45" t="str">
        <f t="shared" si="3"/>
        <v>43-49</v>
      </c>
      <c r="B45">
        <v>10</v>
      </c>
      <c r="C45" t="s">
        <v>181</v>
      </c>
      <c r="D45" t="s">
        <v>11</v>
      </c>
      <c r="E45" t="s">
        <v>177</v>
      </c>
      <c r="F45" s="3" t="s">
        <v>182</v>
      </c>
      <c r="G45" t="s">
        <v>183</v>
      </c>
      <c r="H45" t="s">
        <v>180</v>
      </c>
      <c r="I45">
        <f t="shared" si="4"/>
        <v>43</v>
      </c>
      <c r="J45">
        <f t="shared" si="5"/>
        <v>49</v>
      </c>
    </row>
    <row r="46" spans="1:10" x14ac:dyDescent="0.35">
      <c r="A46" t="str">
        <f t="shared" si="3"/>
        <v>43-49</v>
      </c>
      <c r="B46">
        <v>10</v>
      </c>
      <c r="C46" t="s">
        <v>220</v>
      </c>
      <c r="D46" t="s">
        <v>11</v>
      </c>
      <c r="E46" t="s">
        <v>185</v>
      </c>
      <c r="F46" s="3" t="s">
        <v>221</v>
      </c>
      <c r="G46" t="s">
        <v>222</v>
      </c>
      <c r="H46" t="s">
        <v>215</v>
      </c>
      <c r="I46">
        <f t="shared" si="4"/>
        <v>43</v>
      </c>
      <c r="J46">
        <f t="shared" si="5"/>
        <v>49</v>
      </c>
    </row>
    <row r="47" spans="1:10" x14ac:dyDescent="0.35">
      <c r="A47" t="str">
        <f t="shared" si="3"/>
        <v>43-49</v>
      </c>
      <c r="B47">
        <v>10</v>
      </c>
      <c r="C47" t="s">
        <v>683</v>
      </c>
      <c r="D47" t="s">
        <v>11</v>
      </c>
      <c r="E47" t="s">
        <v>671</v>
      </c>
      <c r="F47" s="3" t="s">
        <v>684</v>
      </c>
      <c r="G47" t="s">
        <v>685</v>
      </c>
      <c r="H47" t="s">
        <v>674</v>
      </c>
      <c r="I47">
        <f t="shared" si="4"/>
        <v>43</v>
      </c>
      <c r="J47">
        <f t="shared" si="5"/>
        <v>49</v>
      </c>
    </row>
    <row r="48" spans="1:10" x14ac:dyDescent="0.35">
      <c r="A48" t="str">
        <f t="shared" si="3"/>
        <v>43-49</v>
      </c>
      <c r="B48">
        <v>10</v>
      </c>
      <c r="C48" t="s">
        <v>1195</v>
      </c>
      <c r="D48" t="s">
        <v>11</v>
      </c>
      <c r="E48" t="s">
        <v>1196</v>
      </c>
      <c r="F48" s="3" t="s">
        <v>1197</v>
      </c>
      <c r="G48" t="s">
        <v>1198</v>
      </c>
      <c r="H48" t="s">
        <v>1199</v>
      </c>
      <c r="I48">
        <f t="shared" si="4"/>
        <v>43</v>
      </c>
      <c r="J48">
        <f t="shared" si="5"/>
        <v>49</v>
      </c>
    </row>
    <row r="49" spans="1:10" x14ac:dyDescent="0.35">
      <c r="A49" t="str">
        <f t="shared" si="3"/>
        <v>43-49</v>
      </c>
      <c r="B49">
        <v>10</v>
      </c>
      <c r="C49" t="s">
        <v>1283</v>
      </c>
      <c r="D49" t="s">
        <v>11</v>
      </c>
      <c r="E49" t="s">
        <v>1223</v>
      </c>
      <c r="F49" s="3" t="s">
        <v>1284</v>
      </c>
      <c r="G49" t="s">
        <v>1285</v>
      </c>
      <c r="H49" t="s">
        <v>1286</v>
      </c>
      <c r="I49">
        <f t="shared" si="4"/>
        <v>43</v>
      </c>
      <c r="J49">
        <f t="shared" si="5"/>
        <v>49</v>
      </c>
    </row>
    <row r="50" spans="1:10" x14ac:dyDescent="0.35">
      <c r="A50" t="str">
        <f t="shared" si="3"/>
        <v>43-49</v>
      </c>
      <c r="B50">
        <v>10</v>
      </c>
      <c r="C50" t="s">
        <v>1290</v>
      </c>
      <c r="D50" t="s">
        <v>11</v>
      </c>
      <c r="E50" t="s">
        <v>1223</v>
      </c>
      <c r="F50" s="3" t="s">
        <v>1291</v>
      </c>
      <c r="G50" t="s">
        <v>1292</v>
      </c>
      <c r="H50" t="s">
        <v>1293</v>
      </c>
      <c r="I50">
        <f t="shared" si="4"/>
        <v>43</v>
      </c>
      <c r="J50">
        <f t="shared" si="5"/>
        <v>49</v>
      </c>
    </row>
    <row r="51" spans="1:10" x14ac:dyDescent="0.35">
      <c r="A51" t="str">
        <f t="shared" si="3"/>
        <v>43-49</v>
      </c>
      <c r="B51">
        <v>10</v>
      </c>
      <c r="C51" t="s">
        <v>1458</v>
      </c>
      <c r="D51" t="s">
        <v>11</v>
      </c>
      <c r="E51" t="s">
        <v>1445</v>
      </c>
      <c r="F51" s="3" t="s">
        <v>1459</v>
      </c>
      <c r="G51" t="s">
        <v>1460</v>
      </c>
      <c r="H51" t="s">
        <v>1448</v>
      </c>
      <c r="I51">
        <f t="shared" si="4"/>
        <v>43</v>
      </c>
      <c r="J51">
        <f t="shared" si="5"/>
        <v>49</v>
      </c>
    </row>
    <row r="52" spans="1:10" x14ac:dyDescent="0.35">
      <c r="A52" t="str">
        <f t="shared" si="3"/>
        <v>50-63</v>
      </c>
      <c r="B52">
        <v>9</v>
      </c>
      <c r="C52" t="s">
        <v>98</v>
      </c>
      <c r="D52" t="s">
        <v>11</v>
      </c>
      <c r="E52" t="s">
        <v>87</v>
      </c>
      <c r="F52" s="3" t="s">
        <v>99</v>
      </c>
      <c r="G52" t="s">
        <v>100</v>
      </c>
      <c r="H52" t="s">
        <v>101</v>
      </c>
      <c r="I52">
        <f t="shared" si="4"/>
        <v>50</v>
      </c>
      <c r="J52">
        <f t="shared" si="5"/>
        <v>63</v>
      </c>
    </row>
    <row r="53" spans="1:10" x14ac:dyDescent="0.35">
      <c r="A53" t="str">
        <f t="shared" si="3"/>
        <v>50-63</v>
      </c>
      <c r="B53">
        <v>9</v>
      </c>
      <c r="C53" t="s">
        <v>226</v>
      </c>
      <c r="D53" t="s">
        <v>11</v>
      </c>
      <c r="E53" t="s">
        <v>185</v>
      </c>
      <c r="F53" s="3" t="s">
        <v>227</v>
      </c>
      <c r="G53" t="s">
        <v>228</v>
      </c>
      <c r="H53" t="s">
        <v>229</v>
      </c>
      <c r="I53">
        <f t="shared" si="4"/>
        <v>50</v>
      </c>
      <c r="J53">
        <f t="shared" si="5"/>
        <v>63</v>
      </c>
    </row>
    <row r="54" spans="1:10" x14ac:dyDescent="0.35">
      <c r="A54" t="str">
        <f t="shared" si="3"/>
        <v>50-63</v>
      </c>
      <c r="B54">
        <v>9</v>
      </c>
      <c r="C54" t="s">
        <v>256</v>
      </c>
      <c r="D54" t="s">
        <v>11</v>
      </c>
      <c r="E54" t="s">
        <v>185</v>
      </c>
      <c r="F54" s="3" t="s">
        <v>257</v>
      </c>
      <c r="G54" t="s">
        <v>258</v>
      </c>
      <c r="H54" t="s">
        <v>255</v>
      </c>
      <c r="I54">
        <f t="shared" si="4"/>
        <v>50</v>
      </c>
      <c r="J54">
        <f t="shared" si="5"/>
        <v>63</v>
      </c>
    </row>
    <row r="55" spans="1:10" x14ac:dyDescent="0.35">
      <c r="A55" t="str">
        <f t="shared" si="3"/>
        <v>50-63</v>
      </c>
      <c r="B55">
        <v>9</v>
      </c>
      <c r="C55" t="s">
        <v>381</v>
      </c>
      <c r="D55" t="s">
        <v>11</v>
      </c>
      <c r="E55" t="s">
        <v>382</v>
      </c>
      <c r="F55" s="3" t="s">
        <v>383</v>
      </c>
      <c r="G55" t="s">
        <v>384</v>
      </c>
      <c r="I55">
        <f t="shared" si="4"/>
        <v>50</v>
      </c>
      <c r="J55">
        <f t="shared" si="5"/>
        <v>63</v>
      </c>
    </row>
    <row r="56" spans="1:10" x14ac:dyDescent="0.35">
      <c r="A56" t="str">
        <f t="shared" si="3"/>
        <v>50-63</v>
      </c>
      <c r="B56">
        <v>9</v>
      </c>
      <c r="C56" t="s">
        <v>592</v>
      </c>
      <c r="D56" t="s">
        <v>11</v>
      </c>
      <c r="E56" t="s">
        <v>572</v>
      </c>
      <c r="F56" s="3" t="s">
        <v>593</v>
      </c>
      <c r="G56" t="s">
        <v>594</v>
      </c>
      <c r="H56" t="s">
        <v>588</v>
      </c>
      <c r="I56">
        <f t="shared" si="4"/>
        <v>50</v>
      </c>
      <c r="J56">
        <f t="shared" si="5"/>
        <v>63</v>
      </c>
    </row>
    <row r="57" spans="1:10" x14ac:dyDescent="0.35">
      <c r="A57" t="str">
        <f t="shared" si="3"/>
        <v>50-63</v>
      </c>
      <c r="B57">
        <v>9</v>
      </c>
      <c r="C57" t="s">
        <v>755</v>
      </c>
      <c r="D57" t="s">
        <v>11</v>
      </c>
      <c r="E57" t="s">
        <v>749</v>
      </c>
      <c r="F57" s="3" t="s">
        <v>756</v>
      </c>
      <c r="G57" t="s">
        <v>757</v>
      </c>
      <c r="H57" t="s">
        <v>758</v>
      </c>
      <c r="I57">
        <f t="shared" si="4"/>
        <v>50</v>
      </c>
      <c r="J57">
        <f t="shared" si="5"/>
        <v>63</v>
      </c>
    </row>
    <row r="58" spans="1:10" x14ac:dyDescent="0.35">
      <c r="A58" t="str">
        <f t="shared" si="3"/>
        <v>50-63</v>
      </c>
      <c r="B58">
        <v>9</v>
      </c>
      <c r="C58" t="s">
        <v>814</v>
      </c>
      <c r="D58" t="s">
        <v>11</v>
      </c>
      <c r="E58" t="s">
        <v>815</v>
      </c>
      <c r="F58" s="3" t="s">
        <v>816</v>
      </c>
      <c r="G58" t="s">
        <v>817</v>
      </c>
      <c r="H58" t="s">
        <v>818</v>
      </c>
      <c r="I58">
        <f t="shared" si="4"/>
        <v>50</v>
      </c>
      <c r="J58">
        <f t="shared" si="5"/>
        <v>63</v>
      </c>
    </row>
    <row r="59" spans="1:10" x14ac:dyDescent="0.35">
      <c r="A59" t="str">
        <f t="shared" si="3"/>
        <v>50-63</v>
      </c>
      <c r="B59">
        <v>9</v>
      </c>
      <c r="C59" t="s">
        <v>967</v>
      </c>
      <c r="D59" t="s">
        <v>11</v>
      </c>
      <c r="E59" t="s">
        <v>960</v>
      </c>
      <c r="F59" s="3" t="s">
        <v>968</v>
      </c>
      <c r="G59" t="s">
        <v>969</v>
      </c>
      <c r="H59" t="s">
        <v>963</v>
      </c>
      <c r="I59">
        <f t="shared" si="4"/>
        <v>50</v>
      </c>
      <c r="J59">
        <f t="shared" si="5"/>
        <v>63</v>
      </c>
    </row>
    <row r="60" spans="1:10" x14ac:dyDescent="0.35">
      <c r="A60" t="str">
        <f t="shared" si="3"/>
        <v>50-63</v>
      </c>
      <c r="B60">
        <v>9</v>
      </c>
      <c r="C60" t="s">
        <v>979</v>
      </c>
      <c r="D60" t="s">
        <v>11</v>
      </c>
      <c r="E60" t="s">
        <v>980</v>
      </c>
      <c r="F60" s="3" t="s">
        <v>981</v>
      </c>
      <c r="G60" t="s">
        <v>982</v>
      </c>
      <c r="H60" t="s">
        <v>983</v>
      </c>
      <c r="I60">
        <f t="shared" si="4"/>
        <v>50</v>
      </c>
      <c r="J60">
        <f t="shared" si="5"/>
        <v>63</v>
      </c>
    </row>
    <row r="61" spans="1:10" x14ac:dyDescent="0.35">
      <c r="A61" t="str">
        <f t="shared" si="3"/>
        <v>50-63</v>
      </c>
      <c r="B61">
        <v>9</v>
      </c>
      <c r="C61" t="s">
        <v>1076</v>
      </c>
      <c r="D61" t="s">
        <v>11</v>
      </c>
      <c r="E61" t="s">
        <v>1072</v>
      </c>
      <c r="F61" s="3" t="s">
        <v>1077</v>
      </c>
      <c r="G61" t="s">
        <v>1078</v>
      </c>
      <c r="H61" t="s">
        <v>1075</v>
      </c>
      <c r="I61">
        <f t="shared" si="4"/>
        <v>50</v>
      </c>
      <c r="J61">
        <f t="shared" si="5"/>
        <v>63</v>
      </c>
    </row>
    <row r="62" spans="1:10" x14ac:dyDescent="0.35">
      <c r="A62" t="str">
        <f t="shared" si="3"/>
        <v>50-63</v>
      </c>
      <c r="B62">
        <v>9</v>
      </c>
      <c r="C62" t="s">
        <v>1312</v>
      </c>
      <c r="D62" t="s">
        <v>11</v>
      </c>
      <c r="E62" t="s">
        <v>1223</v>
      </c>
      <c r="F62" s="3" t="s">
        <v>1313</v>
      </c>
      <c r="G62" t="s">
        <v>1314</v>
      </c>
      <c r="H62" t="s">
        <v>1286</v>
      </c>
      <c r="I62">
        <f t="shared" si="4"/>
        <v>50</v>
      </c>
      <c r="J62">
        <f t="shared" si="5"/>
        <v>63</v>
      </c>
    </row>
    <row r="63" spans="1:10" x14ac:dyDescent="0.35">
      <c r="A63" t="str">
        <f t="shared" si="3"/>
        <v>50-63</v>
      </c>
      <c r="B63">
        <v>9</v>
      </c>
      <c r="C63" t="s">
        <v>1287</v>
      </c>
      <c r="D63" t="s">
        <v>11</v>
      </c>
      <c r="E63" t="s">
        <v>1223</v>
      </c>
      <c r="F63" s="3" t="s">
        <v>1288</v>
      </c>
      <c r="G63" t="s">
        <v>1289</v>
      </c>
      <c r="H63" t="s">
        <v>1282</v>
      </c>
      <c r="I63">
        <f t="shared" si="4"/>
        <v>50</v>
      </c>
      <c r="J63">
        <f t="shared" si="5"/>
        <v>63</v>
      </c>
    </row>
    <row r="64" spans="1:10" x14ac:dyDescent="0.35">
      <c r="A64" t="str">
        <f t="shared" si="3"/>
        <v>50-63</v>
      </c>
      <c r="B64">
        <v>9</v>
      </c>
      <c r="C64" t="s">
        <v>1256</v>
      </c>
      <c r="D64" t="s">
        <v>11</v>
      </c>
      <c r="E64" t="s">
        <v>1249</v>
      </c>
      <c r="F64" s="3" t="s">
        <v>1257</v>
      </c>
      <c r="G64" t="s">
        <v>1258</v>
      </c>
      <c r="H64" t="s">
        <v>1259</v>
      </c>
      <c r="I64">
        <f t="shared" si="4"/>
        <v>50</v>
      </c>
      <c r="J64">
        <f t="shared" si="5"/>
        <v>63</v>
      </c>
    </row>
    <row r="65" spans="1:10" x14ac:dyDescent="0.35">
      <c r="A65" t="str">
        <f t="shared" si="3"/>
        <v>50-63</v>
      </c>
      <c r="B65">
        <v>9</v>
      </c>
      <c r="C65" t="s">
        <v>1496</v>
      </c>
      <c r="D65" t="s">
        <v>11</v>
      </c>
      <c r="E65" t="s">
        <v>1474</v>
      </c>
      <c r="F65" s="3" t="s">
        <v>1497</v>
      </c>
      <c r="G65" t="s">
        <v>1498</v>
      </c>
      <c r="H65" t="s">
        <v>1476</v>
      </c>
      <c r="I65">
        <f t="shared" si="4"/>
        <v>50</v>
      </c>
      <c r="J65">
        <f t="shared" si="5"/>
        <v>63</v>
      </c>
    </row>
    <row r="66" spans="1:10" x14ac:dyDescent="0.35">
      <c r="A66" t="str">
        <f t="shared" si="3"/>
        <v>64-72</v>
      </c>
      <c r="B66">
        <v>8</v>
      </c>
      <c r="C66" t="s">
        <v>42</v>
      </c>
      <c r="D66" t="s">
        <v>11</v>
      </c>
      <c r="E66" t="s">
        <v>43</v>
      </c>
      <c r="F66" s="3" t="s">
        <v>44</v>
      </c>
      <c r="G66" t="s">
        <v>45</v>
      </c>
      <c r="H66" t="s">
        <v>46</v>
      </c>
      <c r="I66">
        <f t="shared" si="4"/>
        <v>64</v>
      </c>
      <c r="J66">
        <f t="shared" si="5"/>
        <v>72</v>
      </c>
    </row>
    <row r="67" spans="1:10" x14ac:dyDescent="0.35">
      <c r="A67" t="str">
        <f t="shared" ref="A67:A98" si="6">IF(ISBLANK($C67),"",IF($I67=$J67,$I67,$I67&amp;"-"&amp;$J67))</f>
        <v>64-72</v>
      </c>
      <c r="B67">
        <v>8</v>
      </c>
      <c r="C67" t="s">
        <v>551</v>
      </c>
      <c r="D67" t="s">
        <v>11</v>
      </c>
      <c r="E67" t="s">
        <v>547</v>
      </c>
      <c r="F67" s="3" t="s">
        <v>552</v>
      </c>
      <c r="G67" t="s">
        <v>553</v>
      </c>
      <c r="H67" t="s">
        <v>554</v>
      </c>
      <c r="I67">
        <f t="shared" ref="I67:I98" si="7">IF(ISBLANK($C67),"",RANK($B67,$B$3:$B$2000))</f>
        <v>64</v>
      </c>
      <c r="J67">
        <f t="shared" ref="J67:J98" si="8">IF(ISBLANK($C67),"",$I67+COUNTIF($I$3:$I$2000,$I67)-1)</f>
        <v>72</v>
      </c>
    </row>
    <row r="68" spans="1:10" x14ac:dyDescent="0.35">
      <c r="A68" t="str">
        <f t="shared" si="6"/>
        <v>64-72</v>
      </c>
      <c r="B68">
        <v>8</v>
      </c>
      <c r="C68" t="s">
        <v>555</v>
      </c>
      <c r="D68" t="s">
        <v>11</v>
      </c>
      <c r="E68" t="s">
        <v>547</v>
      </c>
      <c r="F68" s="3" t="s">
        <v>556</v>
      </c>
      <c r="G68" t="s">
        <v>557</v>
      </c>
      <c r="H68" t="s">
        <v>550</v>
      </c>
      <c r="I68">
        <f t="shared" si="7"/>
        <v>64</v>
      </c>
      <c r="J68">
        <f t="shared" si="8"/>
        <v>72</v>
      </c>
    </row>
    <row r="69" spans="1:10" x14ac:dyDescent="0.35">
      <c r="A69" t="str">
        <f t="shared" si="6"/>
        <v>64-72</v>
      </c>
      <c r="B69">
        <v>8</v>
      </c>
      <c r="C69" t="s">
        <v>718</v>
      </c>
      <c r="D69" t="s">
        <v>11</v>
      </c>
      <c r="E69" t="s">
        <v>710</v>
      </c>
      <c r="F69" s="3" t="s">
        <v>719</v>
      </c>
      <c r="I69">
        <f t="shared" si="7"/>
        <v>64</v>
      </c>
      <c r="J69">
        <f t="shared" si="8"/>
        <v>72</v>
      </c>
    </row>
    <row r="70" spans="1:10" x14ac:dyDescent="0.35">
      <c r="A70" t="str">
        <f t="shared" si="6"/>
        <v>64-72</v>
      </c>
      <c r="B70">
        <v>8</v>
      </c>
      <c r="C70" t="s">
        <v>1302</v>
      </c>
      <c r="D70" t="s">
        <v>11</v>
      </c>
      <c r="E70" t="s">
        <v>1223</v>
      </c>
      <c r="F70" s="3" t="s">
        <v>1303</v>
      </c>
      <c r="G70" t="s">
        <v>1304</v>
      </c>
      <c r="H70" t="s">
        <v>1305</v>
      </c>
      <c r="I70">
        <f t="shared" si="7"/>
        <v>64</v>
      </c>
      <c r="J70">
        <f t="shared" si="8"/>
        <v>72</v>
      </c>
    </row>
    <row r="71" spans="1:10" x14ac:dyDescent="0.35">
      <c r="A71" t="str">
        <f t="shared" si="6"/>
        <v>64-72</v>
      </c>
      <c r="B71">
        <v>8</v>
      </c>
      <c r="C71" t="s">
        <v>1242</v>
      </c>
      <c r="D71" t="s">
        <v>11</v>
      </c>
      <c r="E71" t="s">
        <v>1212</v>
      </c>
      <c r="F71" s="3" t="s">
        <v>1243</v>
      </c>
      <c r="H71" t="s">
        <v>1241</v>
      </c>
      <c r="I71">
        <f t="shared" si="7"/>
        <v>64</v>
      </c>
      <c r="J71">
        <f t="shared" si="8"/>
        <v>72</v>
      </c>
    </row>
    <row r="72" spans="1:10" x14ac:dyDescent="0.35">
      <c r="A72" t="str">
        <f t="shared" si="6"/>
        <v>64-72</v>
      </c>
      <c r="B72">
        <v>8</v>
      </c>
      <c r="C72" t="s">
        <v>1436</v>
      </c>
      <c r="D72" t="s">
        <v>11</v>
      </c>
      <c r="E72" t="s">
        <v>1437</v>
      </c>
      <c r="F72" s="3" t="s">
        <v>1438</v>
      </c>
      <c r="G72" t="s">
        <v>1439</v>
      </c>
      <c r="H72" t="s">
        <v>1440</v>
      </c>
      <c r="I72">
        <f t="shared" si="7"/>
        <v>64</v>
      </c>
      <c r="J72">
        <f t="shared" si="8"/>
        <v>72</v>
      </c>
    </row>
    <row r="73" spans="1:10" x14ac:dyDescent="0.35">
      <c r="A73" t="str">
        <f t="shared" si="6"/>
        <v>64-72</v>
      </c>
      <c r="B73">
        <v>8</v>
      </c>
      <c r="C73" t="s">
        <v>1477</v>
      </c>
      <c r="D73" t="s">
        <v>11</v>
      </c>
      <c r="E73" t="s">
        <v>1474</v>
      </c>
      <c r="F73" s="3" t="s">
        <v>1478</v>
      </c>
      <c r="G73" t="s">
        <v>1479</v>
      </c>
      <c r="H73" t="s">
        <v>1476</v>
      </c>
      <c r="I73">
        <f t="shared" si="7"/>
        <v>64</v>
      </c>
      <c r="J73">
        <f t="shared" si="8"/>
        <v>72</v>
      </c>
    </row>
    <row r="74" spans="1:10" x14ac:dyDescent="0.35">
      <c r="A74" t="str">
        <f t="shared" si="6"/>
        <v>64-72</v>
      </c>
      <c r="B74">
        <v>8</v>
      </c>
      <c r="C74" t="s">
        <v>1624</v>
      </c>
      <c r="D74" t="s">
        <v>11</v>
      </c>
      <c r="E74" t="s">
        <v>766</v>
      </c>
      <c r="F74" s="3" t="s">
        <v>1625</v>
      </c>
      <c r="G74" t="s">
        <v>1626</v>
      </c>
      <c r="H74" t="s">
        <v>1608</v>
      </c>
      <c r="I74">
        <f t="shared" si="7"/>
        <v>64</v>
      </c>
      <c r="J74">
        <f t="shared" si="8"/>
        <v>72</v>
      </c>
    </row>
    <row r="75" spans="1:10" x14ac:dyDescent="0.35">
      <c r="A75" t="str">
        <f t="shared" si="6"/>
        <v>73-81</v>
      </c>
      <c r="B75">
        <v>7</v>
      </c>
      <c r="C75" t="s">
        <v>62</v>
      </c>
      <c r="D75" t="s">
        <v>11</v>
      </c>
      <c r="E75" t="s">
        <v>55</v>
      </c>
      <c r="F75" s="3" t="s">
        <v>63</v>
      </c>
      <c r="I75">
        <f t="shared" si="7"/>
        <v>73</v>
      </c>
      <c r="J75">
        <f t="shared" si="8"/>
        <v>81</v>
      </c>
    </row>
    <row r="76" spans="1:10" x14ac:dyDescent="0.35">
      <c r="A76" t="str">
        <f t="shared" si="6"/>
        <v>73-81</v>
      </c>
      <c r="B76">
        <v>7</v>
      </c>
      <c r="C76" t="s">
        <v>102</v>
      </c>
      <c r="D76" t="s">
        <v>11</v>
      </c>
      <c r="E76" t="s">
        <v>87</v>
      </c>
      <c r="F76" s="3" t="s">
        <v>103</v>
      </c>
      <c r="G76" t="s">
        <v>104</v>
      </c>
      <c r="H76" t="s">
        <v>101</v>
      </c>
      <c r="I76">
        <f t="shared" si="7"/>
        <v>73</v>
      </c>
      <c r="J76">
        <f t="shared" si="8"/>
        <v>81</v>
      </c>
    </row>
    <row r="77" spans="1:10" x14ac:dyDescent="0.35">
      <c r="A77" t="str">
        <f t="shared" si="6"/>
        <v>73-81</v>
      </c>
      <c r="B77">
        <v>7</v>
      </c>
      <c r="C77" t="s">
        <v>108</v>
      </c>
      <c r="D77" t="s">
        <v>11</v>
      </c>
      <c r="E77" t="s">
        <v>87</v>
      </c>
      <c r="F77" s="3" t="s">
        <v>109</v>
      </c>
      <c r="G77" t="s">
        <v>110</v>
      </c>
      <c r="H77" t="s">
        <v>111</v>
      </c>
      <c r="I77">
        <f t="shared" si="7"/>
        <v>73</v>
      </c>
      <c r="J77">
        <f t="shared" si="8"/>
        <v>81</v>
      </c>
    </row>
    <row r="78" spans="1:10" x14ac:dyDescent="0.35">
      <c r="A78" t="str">
        <f t="shared" si="6"/>
        <v>73-81</v>
      </c>
      <c r="B78">
        <v>7</v>
      </c>
      <c r="C78" t="s">
        <v>112</v>
      </c>
      <c r="D78" t="s">
        <v>11</v>
      </c>
      <c r="E78" t="s">
        <v>87</v>
      </c>
      <c r="F78" s="3" t="s">
        <v>113</v>
      </c>
      <c r="G78" t="s">
        <v>114</v>
      </c>
      <c r="H78" t="s">
        <v>115</v>
      </c>
      <c r="I78">
        <f t="shared" si="7"/>
        <v>73</v>
      </c>
      <c r="J78">
        <f t="shared" si="8"/>
        <v>81</v>
      </c>
    </row>
    <row r="79" spans="1:10" x14ac:dyDescent="0.35">
      <c r="A79" t="str">
        <f t="shared" si="6"/>
        <v>73-81</v>
      </c>
      <c r="B79">
        <v>7</v>
      </c>
      <c r="C79" t="s">
        <v>421</v>
      </c>
      <c r="D79" t="s">
        <v>11</v>
      </c>
      <c r="E79" t="s">
        <v>389</v>
      </c>
      <c r="F79" s="3" t="s">
        <v>422</v>
      </c>
      <c r="G79" t="s">
        <v>423</v>
      </c>
      <c r="H79" t="s">
        <v>424</v>
      </c>
      <c r="I79">
        <f t="shared" si="7"/>
        <v>73</v>
      </c>
      <c r="J79">
        <f t="shared" si="8"/>
        <v>81</v>
      </c>
    </row>
    <row r="80" spans="1:10" x14ac:dyDescent="0.35">
      <c r="A80" t="str">
        <f t="shared" si="6"/>
        <v>73-81</v>
      </c>
      <c r="B80">
        <v>7</v>
      </c>
      <c r="C80" t="s">
        <v>491</v>
      </c>
      <c r="D80" t="s">
        <v>11</v>
      </c>
      <c r="E80" t="s">
        <v>488</v>
      </c>
      <c r="F80" s="3" t="s">
        <v>492</v>
      </c>
      <c r="G80" t="s">
        <v>493</v>
      </c>
      <c r="I80">
        <f t="shared" si="7"/>
        <v>73</v>
      </c>
      <c r="J80">
        <f t="shared" si="8"/>
        <v>81</v>
      </c>
    </row>
    <row r="81" spans="1:10" x14ac:dyDescent="0.35">
      <c r="A81" t="str">
        <f t="shared" si="6"/>
        <v>73-81</v>
      </c>
      <c r="B81">
        <v>7</v>
      </c>
      <c r="C81" t="s">
        <v>945</v>
      </c>
      <c r="D81" t="s">
        <v>11</v>
      </c>
      <c r="E81" t="s">
        <v>917</v>
      </c>
      <c r="F81" s="3" t="s">
        <v>946</v>
      </c>
      <c r="G81" t="s">
        <v>947</v>
      </c>
      <c r="H81" t="s">
        <v>948</v>
      </c>
      <c r="I81">
        <f t="shared" si="7"/>
        <v>73</v>
      </c>
      <c r="J81">
        <f t="shared" si="8"/>
        <v>81</v>
      </c>
    </row>
    <row r="82" spans="1:10" x14ac:dyDescent="0.35">
      <c r="A82" t="str">
        <f t="shared" si="6"/>
        <v>73-81</v>
      </c>
      <c r="B82">
        <v>7</v>
      </c>
      <c r="C82" t="s">
        <v>1461</v>
      </c>
      <c r="D82" t="s">
        <v>11</v>
      </c>
      <c r="E82" t="s">
        <v>1445</v>
      </c>
      <c r="F82" s="3" t="s">
        <v>1462</v>
      </c>
      <c r="G82" t="s">
        <v>1463</v>
      </c>
      <c r="H82" t="s">
        <v>1448</v>
      </c>
      <c r="I82">
        <f t="shared" si="7"/>
        <v>73</v>
      </c>
      <c r="J82">
        <f t="shared" si="8"/>
        <v>81</v>
      </c>
    </row>
    <row r="83" spans="1:10" x14ac:dyDescent="0.35">
      <c r="A83" t="str">
        <f t="shared" si="6"/>
        <v>73-81</v>
      </c>
      <c r="B83">
        <v>7</v>
      </c>
      <c r="C83" t="s">
        <v>1667</v>
      </c>
      <c r="D83" t="s">
        <v>11</v>
      </c>
      <c r="E83" t="s">
        <v>766</v>
      </c>
      <c r="F83" s="3" t="s">
        <v>1668</v>
      </c>
      <c r="G83" t="s">
        <v>1669</v>
      </c>
      <c r="I83">
        <f t="shared" si="7"/>
        <v>73</v>
      </c>
      <c r="J83">
        <f t="shared" si="8"/>
        <v>81</v>
      </c>
    </row>
    <row r="84" spans="1:10" x14ac:dyDescent="0.35">
      <c r="A84" t="str">
        <f t="shared" si="6"/>
        <v>82-92</v>
      </c>
      <c r="B84">
        <v>6</v>
      </c>
      <c r="C84" t="s">
        <v>50</v>
      </c>
      <c r="D84" t="s">
        <v>11</v>
      </c>
      <c r="E84" t="s">
        <v>43</v>
      </c>
      <c r="F84" s="3" t="s">
        <v>51</v>
      </c>
      <c r="G84" t="s">
        <v>52</v>
      </c>
      <c r="H84" t="s">
        <v>53</v>
      </c>
      <c r="I84">
        <f t="shared" si="7"/>
        <v>82</v>
      </c>
      <c r="J84">
        <f t="shared" si="8"/>
        <v>92</v>
      </c>
    </row>
    <row r="85" spans="1:10" x14ac:dyDescent="0.35">
      <c r="A85" t="str">
        <f t="shared" si="6"/>
        <v>82-92</v>
      </c>
      <c r="B85">
        <v>6</v>
      </c>
      <c r="C85" t="s">
        <v>58</v>
      </c>
      <c r="D85" t="s">
        <v>11</v>
      </c>
      <c r="E85" t="s">
        <v>55</v>
      </c>
      <c r="F85" s="3" t="s">
        <v>59</v>
      </c>
      <c r="I85">
        <f t="shared" si="7"/>
        <v>82</v>
      </c>
      <c r="J85">
        <f t="shared" si="8"/>
        <v>92</v>
      </c>
    </row>
    <row r="86" spans="1:10" x14ac:dyDescent="0.35">
      <c r="A86" t="str">
        <f t="shared" si="6"/>
        <v>82-92</v>
      </c>
      <c r="B86">
        <v>6</v>
      </c>
      <c r="C86" t="s">
        <v>310</v>
      </c>
      <c r="D86" t="s">
        <v>11</v>
      </c>
      <c r="E86" t="s">
        <v>298</v>
      </c>
      <c r="F86" s="3" t="s">
        <v>311</v>
      </c>
      <c r="G86" t="s">
        <v>312</v>
      </c>
      <c r="I86">
        <f t="shared" si="7"/>
        <v>82</v>
      </c>
      <c r="J86">
        <f t="shared" si="8"/>
        <v>92</v>
      </c>
    </row>
    <row r="87" spans="1:10" x14ac:dyDescent="0.35">
      <c r="A87" t="str">
        <f t="shared" si="6"/>
        <v>82-92</v>
      </c>
      <c r="B87">
        <v>6</v>
      </c>
      <c r="C87" t="s">
        <v>378</v>
      </c>
      <c r="D87" t="s">
        <v>11</v>
      </c>
      <c r="E87" t="s">
        <v>374</v>
      </c>
      <c r="F87" s="3" t="s">
        <v>379</v>
      </c>
      <c r="G87" t="s">
        <v>380</v>
      </c>
      <c r="H87" t="s">
        <v>377</v>
      </c>
      <c r="I87">
        <f t="shared" si="7"/>
        <v>82</v>
      </c>
      <c r="J87">
        <f t="shared" si="8"/>
        <v>92</v>
      </c>
    </row>
    <row r="88" spans="1:10" x14ac:dyDescent="0.35">
      <c r="A88" t="str">
        <f t="shared" si="6"/>
        <v>82-92</v>
      </c>
      <c r="B88">
        <v>6</v>
      </c>
      <c r="C88" t="s">
        <v>434</v>
      </c>
      <c r="D88" t="s">
        <v>11</v>
      </c>
      <c r="E88" t="s">
        <v>389</v>
      </c>
      <c r="F88" s="3" t="s">
        <v>435</v>
      </c>
      <c r="G88" t="s">
        <v>436</v>
      </c>
      <c r="H88" t="s">
        <v>437</v>
      </c>
      <c r="I88">
        <f t="shared" si="7"/>
        <v>82</v>
      </c>
      <c r="J88">
        <f t="shared" si="8"/>
        <v>92</v>
      </c>
    </row>
    <row r="89" spans="1:10" x14ac:dyDescent="0.35">
      <c r="A89" t="str">
        <f t="shared" si="6"/>
        <v>82-92</v>
      </c>
      <c r="B89">
        <v>6</v>
      </c>
      <c r="C89" t="s">
        <v>868</v>
      </c>
      <c r="D89" t="s">
        <v>11</v>
      </c>
      <c r="E89" t="s">
        <v>860</v>
      </c>
      <c r="F89" s="3" t="s">
        <v>869</v>
      </c>
      <c r="G89" t="s">
        <v>870</v>
      </c>
      <c r="H89" t="s">
        <v>871</v>
      </c>
      <c r="I89">
        <f t="shared" si="7"/>
        <v>82</v>
      </c>
      <c r="J89">
        <f t="shared" si="8"/>
        <v>92</v>
      </c>
    </row>
    <row r="90" spans="1:10" x14ac:dyDescent="0.35">
      <c r="A90" t="str">
        <f t="shared" si="6"/>
        <v>82-92</v>
      </c>
      <c r="B90">
        <v>6</v>
      </c>
      <c r="C90" t="s">
        <v>885</v>
      </c>
      <c r="D90" t="s">
        <v>11</v>
      </c>
      <c r="E90" t="s">
        <v>877</v>
      </c>
      <c r="F90" s="3" t="s">
        <v>886</v>
      </c>
      <c r="G90" t="s">
        <v>887</v>
      </c>
      <c r="H90" t="s">
        <v>880</v>
      </c>
      <c r="I90">
        <f t="shared" si="7"/>
        <v>82</v>
      </c>
      <c r="J90">
        <f t="shared" si="8"/>
        <v>92</v>
      </c>
    </row>
    <row r="91" spans="1:10" x14ac:dyDescent="0.35">
      <c r="A91" t="str">
        <f t="shared" si="6"/>
        <v>82-92</v>
      </c>
      <c r="B91">
        <v>6</v>
      </c>
      <c r="C91" t="s">
        <v>1227</v>
      </c>
      <c r="D91" t="s">
        <v>11</v>
      </c>
      <c r="E91" t="s">
        <v>1223</v>
      </c>
      <c r="F91" s="3" t="s">
        <v>1228</v>
      </c>
      <c r="G91" t="s">
        <v>1229</v>
      </c>
      <c r="H91" t="s">
        <v>1230</v>
      </c>
      <c r="I91">
        <f t="shared" si="7"/>
        <v>82</v>
      </c>
      <c r="J91">
        <f t="shared" si="8"/>
        <v>92</v>
      </c>
    </row>
    <row r="92" spans="1:10" x14ac:dyDescent="0.35">
      <c r="A92" t="str">
        <f t="shared" si="6"/>
        <v>82-92</v>
      </c>
      <c r="B92">
        <v>6</v>
      </c>
      <c r="C92" t="s">
        <v>1260</v>
      </c>
      <c r="D92" t="s">
        <v>11</v>
      </c>
      <c r="E92" t="s">
        <v>1249</v>
      </c>
      <c r="F92" s="3" t="s">
        <v>1261</v>
      </c>
      <c r="G92" t="s">
        <v>1262</v>
      </c>
      <c r="H92" t="s">
        <v>1263</v>
      </c>
      <c r="I92">
        <f t="shared" si="7"/>
        <v>82</v>
      </c>
      <c r="J92">
        <f t="shared" si="8"/>
        <v>92</v>
      </c>
    </row>
    <row r="93" spans="1:10" x14ac:dyDescent="0.35">
      <c r="A93" t="str">
        <f t="shared" si="6"/>
        <v>82-92</v>
      </c>
      <c r="B93">
        <v>6</v>
      </c>
      <c r="C93" t="s">
        <v>1493</v>
      </c>
      <c r="D93" t="s">
        <v>11</v>
      </c>
      <c r="E93" t="s">
        <v>1474</v>
      </c>
      <c r="F93" s="3" t="s">
        <v>1494</v>
      </c>
      <c r="G93" t="s">
        <v>1495</v>
      </c>
      <c r="I93">
        <f t="shared" si="7"/>
        <v>82</v>
      </c>
      <c r="J93">
        <f t="shared" si="8"/>
        <v>92</v>
      </c>
    </row>
    <row r="94" spans="1:10" x14ac:dyDescent="0.35">
      <c r="A94" t="str">
        <f t="shared" si="6"/>
        <v>82-92</v>
      </c>
      <c r="B94">
        <v>6</v>
      </c>
      <c r="C94" t="s">
        <v>1670</v>
      </c>
      <c r="D94" t="s">
        <v>11</v>
      </c>
      <c r="E94" t="s">
        <v>766</v>
      </c>
      <c r="F94" s="3" t="s">
        <v>1671</v>
      </c>
      <c r="G94" t="s">
        <v>1672</v>
      </c>
      <c r="I94">
        <f t="shared" si="7"/>
        <v>82</v>
      </c>
      <c r="J94">
        <f t="shared" si="8"/>
        <v>92</v>
      </c>
    </row>
    <row r="95" spans="1:10" x14ac:dyDescent="0.35">
      <c r="A95" t="str">
        <f t="shared" si="6"/>
        <v>93-110</v>
      </c>
      <c r="B95">
        <v>5</v>
      </c>
      <c r="C95" t="s">
        <v>105</v>
      </c>
      <c r="D95" t="s">
        <v>11</v>
      </c>
      <c r="E95" t="s">
        <v>87</v>
      </c>
      <c r="F95" s="3" t="s">
        <v>106</v>
      </c>
      <c r="G95" t="s">
        <v>107</v>
      </c>
      <c r="H95" t="s">
        <v>97</v>
      </c>
      <c r="I95">
        <f t="shared" si="7"/>
        <v>93</v>
      </c>
      <c r="J95">
        <f t="shared" si="8"/>
        <v>110</v>
      </c>
    </row>
    <row r="96" spans="1:10" x14ac:dyDescent="0.35">
      <c r="A96" t="str">
        <f t="shared" si="6"/>
        <v>93-110</v>
      </c>
      <c r="B96">
        <v>5</v>
      </c>
      <c r="C96" t="s">
        <v>193</v>
      </c>
      <c r="D96" t="s">
        <v>11</v>
      </c>
      <c r="E96" t="s">
        <v>185</v>
      </c>
      <c r="F96" s="3" t="s">
        <v>194</v>
      </c>
      <c r="G96" t="s">
        <v>195</v>
      </c>
      <c r="H96" t="s">
        <v>188</v>
      </c>
      <c r="I96">
        <f t="shared" si="7"/>
        <v>93</v>
      </c>
      <c r="J96">
        <f t="shared" si="8"/>
        <v>110</v>
      </c>
    </row>
    <row r="97" spans="1:10" x14ac:dyDescent="0.35">
      <c r="A97" t="str">
        <f t="shared" si="6"/>
        <v>93-110</v>
      </c>
      <c r="B97">
        <v>5</v>
      </c>
      <c r="C97" t="s">
        <v>238</v>
      </c>
      <c r="D97" t="s">
        <v>11</v>
      </c>
      <c r="E97" t="s">
        <v>185</v>
      </c>
      <c r="F97" s="3" t="s">
        <v>239</v>
      </c>
      <c r="G97" t="s">
        <v>240</v>
      </c>
      <c r="H97" t="s">
        <v>241</v>
      </c>
      <c r="I97">
        <f t="shared" si="7"/>
        <v>93</v>
      </c>
      <c r="J97">
        <f t="shared" si="8"/>
        <v>110</v>
      </c>
    </row>
    <row r="98" spans="1:10" x14ac:dyDescent="0.35">
      <c r="A98" t="str">
        <f t="shared" si="6"/>
        <v>93-110</v>
      </c>
      <c r="B98">
        <v>5</v>
      </c>
      <c r="C98" t="s">
        <v>304</v>
      </c>
      <c r="D98" t="s">
        <v>11</v>
      </c>
      <c r="E98" t="s">
        <v>298</v>
      </c>
      <c r="F98" s="3" t="s">
        <v>305</v>
      </c>
      <c r="G98" t="s">
        <v>306</v>
      </c>
      <c r="I98">
        <f t="shared" si="7"/>
        <v>93</v>
      </c>
      <c r="J98">
        <f t="shared" si="8"/>
        <v>110</v>
      </c>
    </row>
    <row r="99" spans="1:10" x14ac:dyDescent="0.35">
      <c r="A99" t="str">
        <f t="shared" ref="A99:A130" si="9">IF(ISBLANK($C99),"",IF($I99=$J99,$I99,$I99&amp;"-"&amp;$J99))</f>
        <v>93-110</v>
      </c>
      <c r="B99">
        <v>5</v>
      </c>
      <c r="C99" t="s">
        <v>370</v>
      </c>
      <c r="D99" t="s">
        <v>11</v>
      </c>
      <c r="E99" t="s">
        <v>336</v>
      </c>
      <c r="F99" s="3" t="s">
        <v>371</v>
      </c>
      <c r="G99" t="s">
        <v>372</v>
      </c>
      <c r="H99" t="s">
        <v>369</v>
      </c>
      <c r="I99">
        <f t="shared" ref="I99:I130" si="10">IF(ISBLANK($C99),"",RANK($B99,$B$3:$B$2000))</f>
        <v>93</v>
      </c>
      <c r="J99">
        <f t="shared" ref="J99:J130" si="11">IF(ISBLANK($C99),"",$I99+COUNTIF($I$3:$I$2000,$I99)-1)</f>
        <v>110</v>
      </c>
    </row>
    <row r="100" spans="1:10" x14ac:dyDescent="0.35">
      <c r="A100" t="str">
        <f t="shared" si="9"/>
        <v>93-110</v>
      </c>
      <c r="B100">
        <v>5</v>
      </c>
      <c r="C100" t="s">
        <v>428</v>
      </c>
      <c r="D100" t="s">
        <v>11</v>
      </c>
      <c r="E100" t="s">
        <v>389</v>
      </c>
      <c r="F100" s="3" t="s">
        <v>429</v>
      </c>
      <c r="G100" t="s">
        <v>430</v>
      </c>
      <c r="H100" t="s">
        <v>392</v>
      </c>
      <c r="I100">
        <f t="shared" si="10"/>
        <v>93</v>
      </c>
      <c r="J100">
        <f t="shared" si="11"/>
        <v>110</v>
      </c>
    </row>
    <row r="101" spans="1:10" x14ac:dyDescent="0.35">
      <c r="A101" t="str">
        <f t="shared" si="9"/>
        <v>93-110</v>
      </c>
      <c r="B101">
        <v>5</v>
      </c>
      <c r="C101" t="s">
        <v>605</v>
      </c>
      <c r="D101" t="s">
        <v>11</v>
      </c>
      <c r="E101" t="s">
        <v>606</v>
      </c>
      <c r="F101" s="3" t="s">
        <v>607</v>
      </c>
      <c r="H101" t="s">
        <v>608</v>
      </c>
      <c r="I101">
        <f t="shared" si="10"/>
        <v>93</v>
      </c>
      <c r="J101">
        <f t="shared" si="11"/>
        <v>110</v>
      </c>
    </row>
    <row r="102" spans="1:10" x14ac:dyDescent="0.35">
      <c r="A102" t="str">
        <f t="shared" si="9"/>
        <v>93-110</v>
      </c>
      <c r="B102">
        <v>5</v>
      </c>
      <c r="C102" t="s">
        <v>628</v>
      </c>
      <c r="D102" t="s">
        <v>11</v>
      </c>
      <c r="E102" t="s">
        <v>616</v>
      </c>
      <c r="F102" s="3" t="s">
        <v>629</v>
      </c>
      <c r="G102" t="s">
        <v>630</v>
      </c>
      <c r="I102">
        <f t="shared" si="10"/>
        <v>93</v>
      </c>
      <c r="J102">
        <f t="shared" si="11"/>
        <v>110</v>
      </c>
    </row>
    <row r="103" spans="1:10" x14ac:dyDescent="0.35">
      <c r="A103" t="str">
        <f t="shared" si="9"/>
        <v>93-110</v>
      </c>
      <c r="B103">
        <v>5</v>
      </c>
      <c r="C103" t="s">
        <v>809</v>
      </c>
      <c r="D103" t="s">
        <v>11</v>
      </c>
      <c r="E103" t="s">
        <v>810</v>
      </c>
      <c r="F103" s="3" t="s">
        <v>811</v>
      </c>
      <c r="G103" t="s">
        <v>812</v>
      </c>
      <c r="H103" t="s">
        <v>813</v>
      </c>
      <c r="I103">
        <f t="shared" si="10"/>
        <v>93</v>
      </c>
      <c r="J103">
        <f t="shared" si="11"/>
        <v>110</v>
      </c>
    </row>
    <row r="104" spans="1:10" x14ac:dyDescent="0.35">
      <c r="A104" t="str">
        <f t="shared" si="9"/>
        <v>93-110</v>
      </c>
      <c r="B104">
        <v>5</v>
      </c>
      <c r="C104" t="s">
        <v>852</v>
      </c>
      <c r="D104" t="s">
        <v>11</v>
      </c>
      <c r="E104" t="s">
        <v>848</v>
      </c>
      <c r="F104" s="3" t="s">
        <v>853</v>
      </c>
      <c r="G104" t="s">
        <v>854</v>
      </c>
      <c r="H104" t="s">
        <v>851</v>
      </c>
      <c r="I104">
        <f t="shared" si="10"/>
        <v>93</v>
      </c>
      <c r="J104">
        <f t="shared" si="11"/>
        <v>110</v>
      </c>
    </row>
    <row r="105" spans="1:10" x14ac:dyDescent="0.35">
      <c r="A105" t="str">
        <f t="shared" si="9"/>
        <v>93-110</v>
      </c>
      <c r="B105">
        <v>5</v>
      </c>
      <c r="C105" t="s">
        <v>970</v>
      </c>
      <c r="D105" t="s">
        <v>11</v>
      </c>
      <c r="E105" t="s">
        <v>960</v>
      </c>
      <c r="F105" s="3" t="s">
        <v>971</v>
      </c>
      <c r="G105" t="s">
        <v>972</v>
      </c>
      <c r="H105" t="s">
        <v>963</v>
      </c>
      <c r="I105">
        <f t="shared" si="10"/>
        <v>93</v>
      </c>
      <c r="J105">
        <f t="shared" si="11"/>
        <v>110</v>
      </c>
    </row>
    <row r="106" spans="1:10" x14ac:dyDescent="0.35">
      <c r="A106" t="str">
        <f t="shared" si="9"/>
        <v>93-110</v>
      </c>
      <c r="B106">
        <v>5</v>
      </c>
      <c r="C106" t="s">
        <v>1079</v>
      </c>
      <c r="D106" t="s">
        <v>11</v>
      </c>
      <c r="E106" t="s">
        <v>1072</v>
      </c>
      <c r="F106" s="3" t="s">
        <v>1080</v>
      </c>
      <c r="G106" t="s">
        <v>1081</v>
      </c>
      <c r="H106" t="s">
        <v>1075</v>
      </c>
      <c r="I106">
        <f t="shared" si="10"/>
        <v>93</v>
      </c>
      <c r="J106">
        <f t="shared" si="11"/>
        <v>110</v>
      </c>
    </row>
    <row r="107" spans="1:10" x14ac:dyDescent="0.35">
      <c r="A107" t="str">
        <f t="shared" si="9"/>
        <v>93-110</v>
      </c>
      <c r="B107">
        <v>5</v>
      </c>
      <c r="C107" t="s">
        <v>1115</v>
      </c>
      <c r="D107" t="s">
        <v>11</v>
      </c>
      <c r="E107" t="s">
        <v>1017</v>
      </c>
      <c r="F107" s="3" t="s">
        <v>1116</v>
      </c>
      <c r="G107" t="s">
        <v>1117</v>
      </c>
      <c r="H107" t="s">
        <v>1118</v>
      </c>
      <c r="I107">
        <f t="shared" si="10"/>
        <v>93</v>
      </c>
      <c r="J107">
        <f t="shared" si="11"/>
        <v>110</v>
      </c>
    </row>
    <row r="108" spans="1:10" x14ac:dyDescent="0.35">
      <c r="A108" t="str">
        <f t="shared" si="9"/>
        <v>93-110</v>
      </c>
      <c r="B108">
        <v>5</v>
      </c>
      <c r="C108" t="s">
        <v>1222</v>
      </c>
      <c r="D108" t="s">
        <v>11</v>
      </c>
      <c r="E108" t="s">
        <v>1223</v>
      </c>
      <c r="F108" s="3" t="s">
        <v>1224</v>
      </c>
      <c r="G108" t="s">
        <v>1225</v>
      </c>
      <c r="H108" t="s">
        <v>1226</v>
      </c>
      <c r="I108">
        <f t="shared" si="10"/>
        <v>93</v>
      </c>
      <c r="J108">
        <f t="shared" si="11"/>
        <v>110</v>
      </c>
    </row>
    <row r="109" spans="1:10" x14ac:dyDescent="0.35">
      <c r="A109" t="str">
        <f t="shared" si="9"/>
        <v>93-110</v>
      </c>
      <c r="B109">
        <v>5</v>
      </c>
      <c r="C109" t="s">
        <v>1572</v>
      </c>
      <c r="D109" t="s">
        <v>11</v>
      </c>
      <c r="E109" t="s">
        <v>1560</v>
      </c>
      <c r="F109" s="3" t="s">
        <v>1573</v>
      </c>
      <c r="G109" t="s">
        <v>1574</v>
      </c>
      <c r="H109" t="s">
        <v>1575</v>
      </c>
      <c r="I109">
        <f t="shared" si="10"/>
        <v>93</v>
      </c>
      <c r="J109">
        <f t="shared" si="11"/>
        <v>110</v>
      </c>
    </row>
    <row r="110" spans="1:10" x14ac:dyDescent="0.35">
      <c r="A110" t="str">
        <f t="shared" si="9"/>
        <v>93-110</v>
      </c>
      <c r="B110">
        <v>5</v>
      </c>
      <c r="C110" t="s">
        <v>1584</v>
      </c>
      <c r="D110" t="s">
        <v>11</v>
      </c>
      <c r="E110" t="s">
        <v>766</v>
      </c>
      <c r="F110" s="3" t="s">
        <v>1585</v>
      </c>
      <c r="G110" t="s">
        <v>1586</v>
      </c>
      <c r="H110" t="s">
        <v>1587</v>
      </c>
      <c r="I110">
        <f t="shared" si="10"/>
        <v>93</v>
      </c>
      <c r="J110">
        <f t="shared" si="11"/>
        <v>110</v>
      </c>
    </row>
    <row r="111" spans="1:10" x14ac:dyDescent="0.35">
      <c r="A111" t="str">
        <f t="shared" si="9"/>
        <v>93-110</v>
      </c>
      <c r="B111">
        <v>5</v>
      </c>
      <c r="C111" t="s">
        <v>1694</v>
      </c>
      <c r="D111" t="s">
        <v>11</v>
      </c>
      <c r="E111" t="s">
        <v>766</v>
      </c>
      <c r="F111" s="3" t="s">
        <v>1695</v>
      </c>
      <c r="G111" t="s">
        <v>1696</v>
      </c>
      <c r="H111" t="s">
        <v>1697</v>
      </c>
      <c r="I111">
        <f t="shared" si="10"/>
        <v>93</v>
      </c>
      <c r="J111">
        <f t="shared" si="11"/>
        <v>110</v>
      </c>
    </row>
    <row r="112" spans="1:10" x14ac:dyDescent="0.35">
      <c r="A112" t="str">
        <f t="shared" si="9"/>
        <v>93-110</v>
      </c>
      <c r="B112">
        <v>5</v>
      </c>
      <c r="C112" t="s">
        <v>1682</v>
      </c>
      <c r="D112" t="s">
        <v>11</v>
      </c>
      <c r="E112" t="s">
        <v>766</v>
      </c>
      <c r="F112" s="3" t="s">
        <v>1683</v>
      </c>
      <c r="G112" t="s">
        <v>1684</v>
      </c>
      <c r="H112" t="s">
        <v>1685</v>
      </c>
      <c r="I112">
        <f t="shared" si="10"/>
        <v>93</v>
      </c>
      <c r="J112">
        <f t="shared" si="11"/>
        <v>110</v>
      </c>
    </row>
    <row r="113" spans="1:10" x14ac:dyDescent="0.35">
      <c r="A113" t="str">
        <f t="shared" si="9"/>
        <v>111-123</v>
      </c>
      <c r="B113">
        <v>4</v>
      </c>
      <c r="C113" t="s">
        <v>38</v>
      </c>
      <c r="D113" t="s">
        <v>11</v>
      </c>
      <c r="E113" t="s">
        <v>27</v>
      </c>
      <c r="F113" s="3" t="s">
        <v>39</v>
      </c>
      <c r="G113" t="s">
        <v>40</v>
      </c>
      <c r="H113" t="s">
        <v>41</v>
      </c>
      <c r="I113">
        <f t="shared" si="10"/>
        <v>111</v>
      </c>
      <c r="J113">
        <f t="shared" si="11"/>
        <v>123</v>
      </c>
    </row>
    <row r="114" spans="1:10" x14ac:dyDescent="0.35">
      <c r="A114" t="str">
        <f t="shared" si="9"/>
        <v>111-123</v>
      </c>
      <c r="B114">
        <v>4</v>
      </c>
      <c r="C114" t="s">
        <v>47</v>
      </c>
      <c r="D114" t="s">
        <v>11</v>
      </c>
      <c r="E114" t="s">
        <v>43</v>
      </c>
      <c r="F114" s="3" t="s">
        <v>48</v>
      </c>
      <c r="G114" t="s">
        <v>49</v>
      </c>
      <c r="I114">
        <f t="shared" si="10"/>
        <v>111</v>
      </c>
      <c r="J114">
        <f t="shared" si="11"/>
        <v>123</v>
      </c>
    </row>
    <row r="115" spans="1:10" x14ac:dyDescent="0.35">
      <c r="A115" t="str">
        <f t="shared" si="9"/>
        <v>111-123</v>
      </c>
      <c r="B115">
        <v>4</v>
      </c>
      <c r="C115" t="s">
        <v>291</v>
      </c>
      <c r="D115" t="s">
        <v>11</v>
      </c>
      <c r="E115" t="s">
        <v>185</v>
      </c>
      <c r="F115" s="3" t="s">
        <v>292</v>
      </c>
      <c r="G115" t="s">
        <v>293</v>
      </c>
      <c r="H115" t="s">
        <v>237</v>
      </c>
      <c r="I115">
        <f t="shared" si="10"/>
        <v>111</v>
      </c>
      <c r="J115">
        <f t="shared" si="11"/>
        <v>123</v>
      </c>
    </row>
    <row r="116" spans="1:10" x14ac:dyDescent="0.35">
      <c r="A116" t="str">
        <f t="shared" si="9"/>
        <v>111-123</v>
      </c>
      <c r="B116">
        <v>4</v>
      </c>
      <c r="C116" t="s">
        <v>352</v>
      </c>
      <c r="D116" t="s">
        <v>11</v>
      </c>
      <c r="E116" t="s">
        <v>336</v>
      </c>
      <c r="F116" s="3" t="s">
        <v>353</v>
      </c>
      <c r="G116" t="s">
        <v>354</v>
      </c>
      <c r="H116" t="s">
        <v>355</v>
      </c>
      <c r="I116">
        <f t="shared" si="10"/>
        <v>111</v>
      </c>
      <c r="J116">
        <f t="shared" si="11"/>
        <v>123</v>
      </c>
    </row>
    <row r="117" spans="1:10" x14ac:dyDescent="0.35">
      <c r="A117" t="str">
        <f t="shared" si="9"/>
        <v>111-123</v>
      </c>
      <c r="B117">
        <v>4</v>
      </c>
      <c r="C117" t="s">
        <v>438</v>
      </c>
      <c r="D117" t="s">
        <v>11</v>
      </c>
      <c r="E117" t="s">
        <v>389</v>
      </c>
      <c r="F117" s="3" t="s">
        <v>439</v>
      </c>
      <c r="G117" t="s">
        <v>440</v>
      </c>
      <c r="I117">
        <f t="shared" si="10"/>
        <v>111</v>
      </c>
      <c r="J117">
        <f t="shared" si="11"/>
        <v>123</v>
      </c>
    </row>
    <row r="118" spans="1:10" x14ac:dyDescent="0.35">
      <c r="A118" t="str">
        <f t="shared" si="9"/>
        <v>111-123</v>
      </c>
      <c r="B118">
        <v>4</v>
      </c>
      <c r="C118" t="s">
        <v>576</v>
      </c>
      <c r="D118" t="s">
        <v>11</v>
      </c>
      <c r="E118" t="s">
        <v>572</v>
      </c>
      <c r="F118" s="3" t="s">
        <v>577</v>
      </c>
      <c r="G118" t="s">
        <v>578</v>
      </c>
      <c r="H118" t="s">
        <v>579</v>
      </c>
      <c r="I118">
        <f t="shared" si="10"/>
        <v>111</v>
      </c>
      <c r="J118">
        <f t="shared" si="11"/>
        <v>123</v>
      </c>
    </row>
    <row r="119" spans="1:10" x14ac:dyDescent="0.35">
      <c r="A119" t="str">
        <f t="shared" si="9"/>
        <v>111-123</v>
      </c>
      <c r="B119">
        <v>4</v>
      </c>
      <c r="C119" t="s">
        <v>722</v>
      </c>
      <c r="D119" t="s">
        <v>11</v>
      </c>
      <c r="E119" t="s">
        <v>710</v>
      </c>
      <c r="F119" s="3" t="s">
        <v>723</v>
      </c>
      <c r="I119">
        <f t="shared" si="10"/>
        <v>111</v>
      </c>
      <c r="J119">
        <f t="shared" si="11"/>
        <v>123</v>
      </c>
    </row>
    <row r="120" spans="1:10" x14ac:dyDescent="0.35">
      <c r="A120" t="str">
        <f t="shared" si="9"/>
        <v>111-123</v>
      </c>
      <c r="B120">
        <v>4</v>
      </c>
      <c r="C120" t="s">
        <v>774</v>
      </c>
      <c r="D120" t="s">
        <v>11</v>
      </c>
      <c r="E120" t="s">
        <v>749</v>
      </c>
      <c r="F120" s="3" t="s">
        <v>775</v>
      </c>
      <c r="G120" t="s">
        <v>776</v>
      </c>
      <c r="I120">
        <f t="shared" si="10"/>
        <v>111</v>
      </c>
      <c r="J120">
        <f t="shared" si="11"/>
        <v>123</v>
      </c>
    </row>
    <row r="121" spans="1:10" x14ac:dyDescent="0.35">
      <c r="A121" t="str">
        <f t="shared" si="9"/>
        <v>111-123</v>
      </c>
      <c r="B121">
        <v>4</v>
      </c>
      <c r="C121" t="s">
        <v>789</v>
      </c>
      <c r="D121" t="s">
        <v>11</v>
      </c>
      <c r="E121" t="s">
        <v>781</v>
      </c>
      <c r="F121" s="3" t="s">
        <v>790</v>
      </c>
      <c r="G121" t="s">
        <v>791</v>
      </c>
      <c r="H121" t="s">
        <v>788</v>
      </c>
      <c r="I121">
        <f t="shared" si="10"/>
        <v>111</v>
      </c>
      <c r="J121">
        <f t="shared" si="11"/>
        <v>123</v>
      </c>
    </row>
    <row r="122" spans="1:10" x14ac:dyDescent="0.35">
      <c r="A122" t="str">
        <f t="shared" si="9"/>
        <v>111-123</v>
      </c>
      <c r="B122">
        <v>4</v>
      </c>
      <c r="C122" t="s">
        <v>1332</v>
      </c>
      <c r="D122" t="s">
        <v>11</v>
      </c>
      <c r="E122" t="s">
        <v>1223</v>
      </c>
      <c r="F122" s="3" t="s">
        <v>1333</v>
      </c>
      <c r="G122" t="s">
        <v>1334</v>
      </c>
      <c r="H122" t="s">
        <v>1335</v>
      </c>
      <c r="I122">
        <f t="shared" si="10"/>
        <v>111</v>
      </c>
      <c r="J122">
        <f t="shared" si="11"/>
        <v>123</v>
      </c>
    </row>
    <row r="123" spans="1:10" x14ac:dyDescent="0.35">
      <c r="A123" t="str">
        <f t="shared" si="9"/>
        <v>111-123</v>
      </c>
      <c r="B123">
        <v>4</v>
      </c>
      <c r="C123" t="s">
        <v>1390</v>
      </c>
      <c r="D123" t="s">
        <v>11</v>
      </c>
      <c r="E123" t="s">
        <v>1346</v>
      </c>
      <c r="F123" s="3" t="s">
        <v>347</v>
      </c>
      <c r="G123" t="s">
        <v>1391</v>
      </c>
      <c r="I123">
        <f t="shared" si="10"/>
        <v>111</v>
      </c>
      <c r="J123">
        <f t="shared" si="11"/>
        <v>123</v>
      </c>
    </row>
    <row r="124" spans="1:10" x14ac:dyDescent="0.35">
      <c r="A124" t="str">
        <f t="shared" si="9"/>
        <v>111-123</v>
      </c>
      <c r="B124">
        <v>4</v>
      </c>
      <c r="C124" t="s">
        <v>1638</v>
      </c>
      <c r="D124" t="s">
        <v>11</v>
      </c>
      <c r="E124" t="s">
        <v>766</v>
      </c>
      <c r="F124" s="3" t="s">
        <v>1639</v>
      </c>
      <c r="G124" t="s">
        <v>1640</v>
      </c>
      <c r="H124" t="s">
        <v>1619</v>
      </c>
      <c r="I124">
        <f t="shared" si="10"/>
        <v>111</v>
      </c>
      <c r="J124">
        <f t="shared" si="11"/>
        <v>123</v>
      </c>
    </row>
    <row r="125" spans="1:10" x14ac:dyDescent="0.35">
      <c r="A125" t="str">
        <f t="shared" si="9"/>
        <v>111-123</v>
      </c>
      <c r="B125">
        <v>4</v>
      </c>
      <c r="C125" t="s">
        <v>1588</v>
      </c>
      <c r="D125" t="s">
        <v>11</v>
      </c>
      <c r="E125" t="s">
        <v>766</v>
      </c>
      <c r="F125" s="3" t="s">
        <v>1589</v>
      </c>
      <c r="G125" t="s">
        <v>1590</v>
      </c>
      <c r="H125" t="s">
        <v>1587</v>
      </c>
      <c r="I125">
        <f t="shared" si="10"/>
        <v>111</v>
      </c>
      <c r="J125">
        <f t="shared" si="11"/>
        <v>123</v>
      </c>
    </row>
    <row r="126" spans="1:10" x14ac:dyDescent="0.35">
      <c r="A126" t="str">
        <f t="shared" si="9"/>
        <v>124-143</v>
      </c>
      <c r="B126">
        <v>3</v>
      </c>
      <c r="C126" t="s">
        <v>94</v>
      </c>
      <c r="D126" t="s">
        <v>11</v>
      </c>
      <c r="E126" t="s">
        <v>87</v>
      </c>
      <c r="F126" s="3" t="s">
        <v>95</v>
      </c>
      <c r="G126" t="s">
        <v>96</v>
      </c>
      <c r="H126" t="s">
        <v>97</v>
      </c>
      <c r="I126">
        <f t="shared" si="10"/>
        <v>124</v>
      </c>
      <c r="J126">
        <f t="shared" si="11"/>
        <v>143</v>
      </c>
    </row>
    <row r="127" spans="1:10" x14ac:dyDescent="0.35">
      <c r="A127" t="str">
        <f t="shared" si="9"/>
        <v>124-143</v>
      </c>
      <c r="B127">
        <v>3</v>
      </c>
      <c r="C127" t="s">
        <v>216</v>
      </c>
      <c r="D127" t="s">
        <v>11</v>
      </c>
      <c r="E127" t="s">
        <v>185</v>
      </c>
      <c r="F127" s="3" t="s">
        <v>217</v>
      </c>
      <c r="G127" t="s">
        <v>218</v>
      </c>
      <c r="H127" t="s">
        <v>219</v>
      </c>
      <c r="I127">
        <f t="shared" si="10"/>
        <v>124</v>
      </c>
      <c r="J127">
        <f t="shared" si="11"/>
        <v>143</v>
      </c>
    </row>
    <row r="128" spans="1:10" x14ac:dyDescent="0.35">
      <c r="A128" t="str">
        <f t="shared" si="9"/>
        <v>124-143</v>
      </c>
      <c r="B128">
        <v>3</v>
      </c>
      <c r="C128" t="s">
        <v>266</v>
      </c>
      <c r="D128" t="s">
        <v>11</v>
      </c>
      <c r="E128" t="s">
        <v>185</v>
      </c>
      <c r="F128" s="3" t="s">
        <v>267</v>
      </c>
      <c r="G128" t="s">
        <v>268</v>
      </c>
      <c r="H128" t="s">
        <v>265</v>
      </c>
      <c r="I128">
        <f t="shared" si="10"/>
        <v>124</v>
      </c>
      <c r="J128">
        <f t="shared" si="11"/>
        <v>143</v>
      </c>
    </row>
    <row r="129" spans="1:10" x14ac:dyDescent="0.35">
      <c r="A129" t="str">
        <f t="shared" si="9"/>
        <v>124-143</v>
      </c>
      <c r="B129">
        <v>3</v>
      </c>
      <c r="C129" t="s">
        <v>360</v>
      </c>
      <c r="D129" t="s">
        <v>11</v>
      </c>
      <c r="E129" t="s">
        <v>336</v>
      </c>
      <c r="F129" s="3" t="s">
        <v>361</v>
      </c>
      <c r="G129" t="s">
        <v>362</v>
      </c>
      <c r="H129" t="s">
        <v>355</v>
      </c>
      <c r="I129">
        <f t="shared" si="10"/>
        <v>124</v>
      </c>
      <c r="J129">
        <f t="shared" si="11"/>
        <v>143</v>
      </c>
    </row>
    <row r="130" spans="1:10" x14ac:dyDescent="0.35">
      <c r="A130" t="str">
        <f t="shared" si="9"/>
        <v>124-143</v>
      </c>
      <c r="B130">
        <v>3</v>
      </c>
      <c r="C130" t="s">
        <v>497</v>
      </c>
      <c r="D130" t="s">
        <v>11</v>
      </c>
      <c r="E130" t="s">
        <v>498</v>
      </c>
      <c r="F130" s="3" t="s">
        <v>499</v>
      </c>
      <c r="G130" t="s">
        <v>500</v>
      </c>
      <c r="I130">
        <f t="shared" si="10"/>
        <v>124</v>
      </c>
      <c r="J130">
        <f t="shared" si="11"/>
        <v>143</v>
      </c>
    </row>
    <row r="131" spans="1:10" x14ac:dyDescent="0.35">
      <c r="A131" t="str">
        <f t="shared" ref="A131:A162" si="12">IF(ISBLANK($C131),"",IF($I131=$J131,$I131,$I131&amp;"-"&amp;$J131))</f>
        <v>124-143</v>
      </c>
      <c r="B131">
        <v>3</v>
      </c>
      <c r="C131" t="s">
        <v>615</v>
      </c>
      <c r="D131" t="s">
        <v>11</v>
      </c>
      <c r="E131" t="s">
        <v>616</v>
      </c>
      <c r="F131" s="3" t="s">
        <v>617</v>
      </c>
      <c r="G131" t="s">
        <v>618</v>
      </c>
      <c r="I131">
        <f t="shared" ref="I131:I162" si="13">IF(ISBLANK($C131),"",RANK($B131,$B$3:$B$2000))</f>
        <v>124</v>
      </c>
      <c r="J131">
        <f t="shared" ref="J131:J162" si="14">IF(ISBLANK($C131),"",$I131+COUNTIF($I$3:$I$2000,$I131)-1)</f>
        <v>143</v>
      </c>
    </row>
    <row r="132" spans="1:10" x14ac:dyDescent="0.35">
      <c r="A132" t="str">
        <f t="shared" si="12"/>
        <v>124-143</v>
      </c>
      <c r="B132">
        <v>3</v>
      </c>
      <c r="C132" t="s">
        <v>625</v>
      </c>
      <c r="D132" t="s">
        <v>11</v>
      </c>
      <c r="E132" t="s">
        <v>616</v>
      </c>
      <c r="F132" s="3" t="s">
        <v>626</v>
      </c>
      <c r="G132" t="s">
        <v>627</v>
      </c>
      <c r="I132">
        <f t="shared" si="13"/>
        <v>124</v>
      </c>
      <c r="J132">
        <f t="shared" si="14"/>
        <v>143</v>
      </c>
    </row>
    <row r="133" spans="1:10" x14ac:dyDescent="0.35">
      <c r="A133" t="str">
        <f t="shared" si="12"/>
        <v>124-143</v>
      </c>
      <c r="B133">
        <v>3</v>
      </c>
      <c r="C133" t="s">
        <v>726</v>
      </c>
      <c r="D133" t="s">
        <v>11</v>
      </c>
      <c r="E133" t="s">
        <v>710</v>
      </c>
      <c r="F133" s="3" t="s">
        <v>727</v>
      </c>
      <c r="H133" t="s">
        <v>712</v>
      </c>
      <c r="I133">
        <f t="shared" si="13"/>
        <v>124</v>
      </c>
      <c r="J133">
        <f t="shared" si="14"/>
        <v>143</v>
      </c>
    </row>
    <row r="134" spans="1:10" x14ac:dyDescent="0.35">
      <c r="A134" t="str">
        <f t="shared" si="12"/>
        <v>124-143</v>
      </c>
      <c r="B134">
        <v>3</v>
      </c>
      <c r="C134" t="s">
        <v>744</v>
      </c>
      <c r="D134" t="s">
        <v>11</v>
      </c>
      <c r="E134" t="s">
        <v>710</v>
      </c>
      <c r="F134" s="3" t="s">
        <v>745</v>
      </c>
      <c r="I134">
        <f t="shared" si="13"/>
        <v>124</v>
      </c>
      <c r="J134">
        <f t="shared" si="14"/>
        <v>143</v>
      </c>
    </row>
    <row r="135" spans="1:10" x14ac:dyDescent="0.35">
      <c r="A135" t="str">
        <f t="shared" si="12"/>
        <v>124-143</v>
      </c>
      <c r="B135">
        <v>3</v>
      </c>
      <c r="C135" t="s">
        <v>805</v>
      </c>
      <c r="D135" t="s">
        <v>11</v>
      </c>
      <c r="E135" t="s">
        <v>781</v>
      </c>
      <c r="F135" s="3" t="s">
        <v>806</v>
      </c>
      <c r="G135" t="s">
        <v>807</v>
      </c>
      <c r="H135" t="s">
        <v>808</v>
      </c>
      <c r="I135">
        <f t="shared" si="13"/>
        <v>124</v>
      </c>
      <c r="J135">
        <f t="shared" si="14"/>
        <v>143</v>
      </c>
    </row>
    <row r="136" spans="1:10" x14ac:dyDescent="0.35">
      <c r="A136" t="str">
        <f t="shared" si="12"/>
        <v>124-143</v>
      </c>
      <c r="B136">
        <v>3</v>
      </c>
      <c r="C136" t="s">
        <v>835</v>
      </c>
      <c r="D136" t="s">
        <v>11</v>
      </c>
      <c r="E136" t="s">
        <v>836</v>
      </c>
      <c r="F136" s="3" t="s">
        <v>837</v>
      </c>
      <c r="G136" t="s">
        <v>838</v>
      </c>
      <c r="I136">
        <f t="shared" si="13"/>
        <v>124</v>
      </c>
      <c r="J136">
        <f t="shared" si="14"/>
        <v>143</v>
      </c>
    </row>
    <row r="137" spans="1:10" x14ac:dyDescent="0.35">
      <c r="A137" t="str">
        <f t="shared" si="12"/>
        <v>124-143</v>
      </c>
      <c r="B137">
        <v>3</v>
      </c>
      <c r="C137" t="s">
        <v>930</v>
      </c>
      <c r="D137" t="s">
        <v>11</v>
      </c>
      <c r="E137" t="s">
        <v>917</v>
      </c>
      <c r="F137" s="3" t="s">
        <v>931</v>
      </c>
      <c r="G137" t="s">
        <v>932</v>
      </c>
      <c r="I137">
        <f t="shared" si="13"/>
        <v>124</v>
      </c>
      <c r="J137">
        <f t="shared" si="14"/>
        <v>143</v>
      </c>
    </row>
    <row r="138" spans="1:10" x14ac:dyDescent="0.35">
      <c r="A138" t="str">
        <f t="shared" si="12"/>
        <v>124-143</v>
      </c>
      <c r="B138">
        <v>3</v>
      </c>
      <c r="C138" t="s">
        <v>936</v>
      </c>
      <c r="D138" t="s">
        <v>11</v>
      </c>
      <c r="E138" t="s">
        <v>917</v>
      </c>
      <c r="F138" s="3" t="s">
        <v>937</v>
      </c>
      <c r="G138" t="s">
        <v>938</v>
      </c>
      <c r="I138">
        <f t="shared" si="13"/>
        <v>124</v>
      </c>
      <c r="J138">
        <f t="shared" si="14"/>
        <v>143</v>
      </c>
    </row>
    <row r="139" spans="1:10" x14ac:dyDescent="0.35">
      <c r="A139" t="str">
        <f t="shared" si="12"/>
        <v>124-143</v>
      </c>
      <c r="B139">
        <v>3</v>
      </c>
      <c r="C139" t="s">
        <v>1119</v>
      </c>
      <c r="D139" t="s">
        <v>11</v>
      </c>
      <c r="E139" t="s">
        <v>1017</v>
      </c>
      <c r="F139" s="3" t="s">
        <v>1120</v>
      </c>
      <c r="G139" t="s">
        <v>1121</v>
      </c>
      <c r="H139" t="s">
        <v>1122</v>
      </c>
      <c r="I139">
        <f t="shared" si="13"/>
        <v>124</v>
      </c>
      <c r="J139">
        <f t="shared" si="14"/>
        <v>143</v>
      </c>
    </row>
    <row r="140" spans="1:10" x14ac:dyDescent="0.35">
      <c r="A140" t="str">
        <f t="shared" si="12"/>
        <v>124-143</v>
      </c>
      <c r="B140">
        <v>3</v>
      </c>
      <c r="C140" t="s">
        <v>1146</v>
      </c>
      <c r="D140" t="s">
        <v>11</v>
      </c>
      <c r="E140" t="s">
        <v>1142</v>
      </c>
      <c r="F140" s="3" t="s">
        <v>1147</v>
      </c>
      <c r="G140" t="s">
        <v>1148</v>
      </c>
      <c r="I140">
        <f t="shared" si="13"/>
        <v>124</v>
      </c>
      <c r="J140">
        <f t="shared" si="14"/>
        <v>143</v>
      </c>
    </row>
    <row r="141" spans="1:10" x14ac:dyDescent="0.35">
      <c r="A141" t="str">
        <f t="shared" si="12"/>
        <v>124-143</v>
      </c>
      <c r="B141">
        <v>3</v>
      </c>
      <c r="C141" t="s">
        <v>1275</v>
      </c>
      <c r="D141" t="s">
        <v>11</v>
      </c>
      <c r="E141" t="s">
        <v>1223</v>
      </c>
      <c r="F141" s="3" t="s">
        <v>1276</v>
      </c>
      <c r="G141" t="s">
        <v>1277</v>
      </c>
      <c r="H141" t="s">
        <v>1278</v>
      </c>
      <c r="I141">
        <f t="shared" si="13"/>
        <v>124</v>
      </c>
      <c r="J141">
        <f t="shared" si="14"/>
        <v>143</v>
      </c>
    </row>
    <row r="142" spans="1:10" x14ac:dyDescent="0.35">
      <c r="A142" t="str">
        <f t="shared" si="12"/>
        <v>124-143</v>
      </c>
      <c r="B142">
        <v>3</v>
      </c>
      <c r="C142" t="s">
        <v>1385</v>
      </c>
      <c r="D142" t="s">
        <v>11</v>
      </c>
      <c r="E142" t="s">
        <v>1346</v>
      </c>
      <c r="F142" s="3" t="s">
        <v>1386</v>
      </c>
      <c r="G142" t="s">
        <v>1387</v>
      </c>
      <c r="H142" t="s">
        <v>1384</v>
      </c>
      <c r="I142">
        <f t="shared" si="13"/>
        <v>124</v>
      </c>
      <c r="J142">
        <f t="shared" si="14"/>
        <v>143</v>
      </c>
    </row>
    <row r="143" spans="1:10" x14ac:dyDescent="0.35">
      <c r="A143" t="str">
        <f t="shared" si="12"/>
        <v>124-143</v>
      </c>
      <c r="B143">
        <v>3</v>
      </c>
      <c r="C143" t="s">
        <v>1408</v>
      </c>
      <c r="D143" t="s">
        <v>11</v>
      </c>
      <c r="E143" t="s">
        <v>1399</v>
      </c>
      <c r="F143" s="3" t="s">
        <v>1409</v>
      </c>
      <c r="G143" t="s">
        <v>1410</v>
      </c>
      <c r="I143">
        <f t="shared" si="13"/>
        <v>124</v>
      </c>
      <c r="J143">
        <f t="shared" si="14"/>
        <v>143</v>
      </c>
    </row>
    <row r="144" spans="1:10" x14ac:dyDescent="0.35">
      <c r="A144" t="str">
        <f t="shared" si="12"/>
        <v>124-143</v>
      </c>
      <c r="B144">
        <v>3</v>
      </c>
      <c r="C144" t="s">
        <v>1424</v>
      </c>
      <c r="D144" t="s">
        <v>11</v>
      </c>
      <c r="E144" t="s">
        <v>1412</v>
      </c>
      <c r="F144" s="3" t="s">
        <v>1425</v>
      </c>
      <c r="G144" t="s">
        <v>1426</v>
      </c>
      <c r="I144">
        <f t="shared" si="13"/>
        <v>124</v>
      </c>
      <c r="J144">
        <f t="shared" si="14"/>
        <v>143</v>
      </c>
    </row>
    <row r="145" spans="1:10" x14ac:dyDescent="0.35">
      <c r="A145" t="str">
        <f t="shared" si="12"/>
        <v>124-143</v>
      </c>
      <c r="B145">
        <v>3</v>
      </c>
      <c r="C145" t="s">
        <v>1554</v>
      </c>
      <c r="D145" t="s">
        <v>11</v>
      </c>
      <c r="E145" t="s">
        <v>1549</v>
      </c>
      <c r="F145" s="3" t="s">
        <v>1555</v>
      </c>
      <c r="G145" t="s">
        <v>1556</v>
      </c>
      <c r="I145">
        <f t="shared" si="13"/>
        <v>124</v>
      </c>
      <c r="J145">
        <f t="shared" si="14"/>
        <v>143</v>
      </c>
    </row>
    <row r="146" spans="1:10" x14ac:dyDescent="0.35">
      <c r="A146" t="str">
        <f t="shared" si="12"/>
        <v>144-165</v>
      </c>
      <c r="B146">
        <v>2</v>
      </c>
      <c r="C146" t="s">
        <v>203</v>
      </c>
      <c r="D146" t="s">
        <v>11</v>
      </c>
      <c r="E146" t="s">
        <v>185</v>
      </c>
      <c r="F146" s="3" t="s">
        <v>204</v>
      </c>
      <c r="G146" t="s">
        <v>205</v>
      </c>
      <c r="H146" t="s">
        <v>202</v>
      </c>
      <c r="I146">
        <f t="shared" si="13"/>
        <v>144</v>
      </c>
      <c r="J146">
        <f t="shared" si="14"/>
        <v>165</v>
      </c>
    </row>
    <row r="147" spans="1:10" x14ac:dyDescent="0.35">
      <c r="A147" t="str">
        <f t="shared" si="12"/>
        <v>144-165</v>
      </c>
      <c r="B147">
        <v>2</v>
      </c>
      <c r="C147" t="s">
        <v>230</v>
      </c>
      <c r="D147" t="s">
        <v>11</v>
      </c>
      <c r="E147" t="s">
        <v>185</v>
      </c>
      <c r="F147" s="3" t="s">
        <v>231</v>
      </c>
      <c r="G147" t="s">
        <v>232</v>
      </c>
      <c r="H147" t="s">
        <v>233</v>
      </c>
      <c r="I147">
        <f t="shared" si="13"/>
        <v>144</v>
      </c>
      <c r="J147">
        <f t="shared" si="14"/>
        <v>165</v>
      </c>
    </row>
    <row r="148" spans="1:10" x14ac:dyDescent="0.35">
      <c r="A148" t="str">
        <f t="shared" si="12"/>
        <v>144-165</v>
      </c>
      <c r="B148">
        <v>2</v>
      </c>
      <c r="C148" t="s">
        <v>246</v>
      </c>
      <c r="D148" t="s">
        <v>11</v>
      </c>
      <c r="E148" t="s">
        <v>185</v>
      </c>
      <c r="F148" s="3" t="s">
        <v>247</v>
      </c>
      <c r="G148" t="s">
        <v>248</v>
      </c>
      <c r="H148" t="s">
        <v>241</v>
      </c>
      <c r="I148">
        <f t="shared" si="13"/>
        <v>144</v>
      </c>
      <c r="J148">
        <f t="shared" si="14"/>
        <v>165</v>
      </c>
    </row>
    <row r="149" spans="1:10" x14ac:dyDescent="0.35">
      <c r="A149" t="str">
        <f t="shared" si="12"/>
        <v>144-165</v>
      </c>
      <c r="B149">
        <v>2</v>
      </c>
      <c r="C149" t="s">
        <v>313</v>
      </c>
      <c r="D149" t="s">
        <v>11</v>
      </c>
      <c r="E149" t="s">
        <v>298</v>
      </c>
      <c r="F149" s="3" t="s">
        <v>314</v>
      </c>
      <c r="G149" t="s">
        <v>315</v>
      </c>
      <c r="I149">
        <f t="shared" si="13"/>
        <v>144</v>
      </c>
      <c r="J149">
        <f t="shared" si="14"/>
        <v>165</v>
      </c>
    </row>
    <row r="150" spans="1:10" x14ac:dyDescent="0.35">
      <c r="A150" t="str">
        <f t="shared" si="12"/>
        <v>144-165</v>
      </c>
      <c r="B150">
        <v>2</v>
      </c>
      <c r="C150" t="s">
        <v>516</v>
      </c>
      <c r="D150" t="s">
        <v>11</v>
      </c>
      <c r="E150" t="s">
        <v>505</v>
      </c>
      <c r="F150" s="3" t="s">
        <v>429</v>
      </c>
      <c r="G150" t="s">
        <v>517</v>
      </c>
      <c r="H150" t="s">
        <v>518</v>
      </c>
      <c r="I150">
        <f t="shared" si="13"/>
        <v>144</v>
      </c>
      <c r="J150">
        <f t="shared" si="14"/>
        <v>165</v>
      </c>
    </row>
    <row r="151" spans="1:10" x14ac:dyDescent="0.35">
      <c r="A151" t="str">
        <f t="shared" si="12"/>
        <v>144-165</v>
      </c>
      <c r="B151">
        <v>2</v>
      </c>
      <c r="C151" t="s">
        <v>598</v>
      </c>
      <c r="D151" t="s">
        <v>11</v>
      </c>
      <c r="E151" t="s">
        <v>572</v>
      </c>
      <c r="F151" s="3" t="s">
        <v>599</v>
      </c>
      <c r="G151" t="s">
        <v>600</v>
      </c>
      <c r="H151" t="s">
        <v>601</v>
      </c>
      <c r="I151">
        <f t="shared" si="13"/>
        <v>144</v>
      </c>
      <c r="J151">
        <f t="shared" si="14"/>
        <v>165</v>
      </c>
    </row>
    <row r="152" spans="1:10" x14ac:dyDescent="0.35">
      <c r="A152" t="str">
        <f t="shared" si="12"/>
        <v>144-165</v>
      </c>
      <c r="B152">
        <v>2</v>
      </c>
      <c r="C152" t="s">
        <v>701</v>
      </c>
      <c r="D152" t="s">
        <v>11</v>
      </c>
      <c r="E152" t="s">
        <v>671</v>
      </c>
      <c r="F152" s="3" t="s">
        <v>702</v>
      </c>
      <c r="G152" t="s">
        <v>703</v>
      </c>
      <c r="H152" t="s">
        <v>704</v>
      </c>
      <c r="I152">
        <f t="shared" si="13"/>
        <v>144</v>
      </c>
      <c r="J152">
        <f t="shared" si="14"/>
        <v>165</v>
      </c>
    </row>
    <row r="153" spans="1:10" x14ac:dyDescent="0.35">
      <c r="A153" t="str">
        <f t="shared" si="12"/>
        <v>144-165</v>
      </c>
      <c r="B153">
        <v>2</v>
      </c>
      <c r="C153" t="s">
        <v>777</v>
      </c>
      <c r="D153" t="s">
        <v>11</v>
      </c>
      <c r="E153" t="s">
        <v>749</v>
      </c>
      <c r="F153" s="3" t="s">
        <v>778</v>
      </c>
      <c r="G153" t="s">
        <v>779</v>
      </c>
      <c r="I153">
        <f t="shared" si="13"/>
        <v>144</v>
      </c>
      <c r="J153">
        <f t="shared" si="14"/>
        <v>165</v>
      </c>
    </row>
    <row r="154" spans="1:10" x14ac:dyDescent="0.35">
      <c r="A154" t="str">
        <f t="shared" si="12"/>
        <v>144-165</v>
      </c>
      <c r="B154">
        <v>2</v>
      </c>
      <c r="C154" t="s">
        <v>798</v>
      </c>
      <c r="D154" t="s">
        <v>11</v>
      </c>
      <c r="E154" t="s">
        <v>781</v>
      </c>
      <c r="F154" s="3" t="s">
        <v>799</v>
      </c>
      <c r="G154" t="s">
        <v>800</v>
      </c>
      <c r="I154">
        <f t="shared" si="13"/>
        <v>144</v>
      </c>
      <c r="J154">
        <f t="shared" si="14"/>
        <v>165</v>
      </c>
    </row>
    <row r="155" spans="1:10" x14ac:dyDescent="0.35">
      <c r="A155" t="str">
        <f t="shared" si="12"/>
        <v>144-165</v>
      </c>
      <c r="B155">
        <v>2</v>
      </c>
      <c r="C155" t="s">
        <v>801</v>
      </c>
      <c r="D155" t="s">
        <v>11</v>
      </c>
      <c r="E155" t="s">
        <v>781</v>
      </c>
      <c r="F155" s="3" t="s">
        <v>802</v>
      </c>
      <c r="G155" t="s">
        <v>803</v>
      </c>
      <c r="H155" t="s">
        <v>804</v>
      </c>
      <c r="I155">
        <f t="shared" si="13"/>
        <v>144</v>
      </c>
      <c r="J155">
        <f t="shared" si="14"/>
        <v>165</v>
      </c>
    </row>
    <row r="156" spans="1:10" x14ac:dyDescent="0.35">
      <c r="A156" t="str">
        <f t="shared" si="12"/>
        <v>144-165</v>
      </c>
      <c r="B156">
        <v>2</v>
      </c>
      <c r="C156" t="s">
        <v>819</v>
      </c>
      <c r="D156" t="s">
        <v>11</v>
      </c>
      <c r="E156" t="s">
        <v>815</v>
      </c>
      <c r="F156" s="3" t="s">
        <v>820</v>
      </c>
      <c r="G156" t="s">
        <v>821</v>
      </c>
      <c r="I156">
        <f t="shared" si="13"/>
        <v>144</v>
      </c>
      <c r="J156">
        <f t="shared" si="14"/>
        <v>165</v>
      </c>
    </row>
    <row r="157" spans="1:10" x14ac:dyDescent="0.35">
      <c r="A157" t="str">
        <f t="shared" si="12"/>
        <v>144-165</v>
      </c>
      <c r="B157">
        <v>2</v>
      </c>
      <c r="C157" t="s">
        <v>822</v>
      </c>
      <c r="D157" t="s">
        <v>11</v>
      </c>
      <c r="E157" t="s">
        <v>815</v>
      </c>
      <c r="F157" s="3" t="s">
        <v>823</v>
      </c>
      <c r="G157" t="s">
        <v>824</v>
      </c>
      <c r="I157">
        <f t="shared" si="13"/>
        <v>144</v>
      </c>
      <c r="J157">
        <f t="shared" si="14"/>
        <v>165</v>
      </c>
    </row>
    <row r="158" spans="1:10" x14ac:dyDescent="0.35">
      <c r="A158" t="str">
        <f t="shared" si="12"/>
        <v>144-165</v>
      </c>
      <c r="B158">
        <v>2</v>
      </c>
      <c r="C158" t="s">
        <v>839</v>
      </c>
      <c r="D158" t="s">
        <v>11</v>
      </c>
      <c r="E158" t="s">
        <v>840</v>
      </c>
      <c r="F158" s="3" t="s">
        <v>841</v>
      </c>
      <c r="G158" t="s">
        <v>842</v>
      </c>
      <c r="H158" t="s">
        <v>843</v>
      </c>
      <c r="I158">
        <f t="shared" si="13"/>
        <v>144</v>
      </c>
      <c r="J158">
        <f t="shared" si="14"/>
        <v>165</v>
      </c>
    </row>
    <row r="159" spans="1:10" x14ac:dyDescent="0.35">
      <c r="A159" t="str">
        <f t="shared" si="12"/>
        <v>144-165</v>
      </c>
      <c r="B159">
        <v>2</v>
      </c>
      <c r="C159" t="s">
        <v>942</v>
      </c>
      <c r="D159" t="s">
        <v>11</v>
      </c>
      <c r="E159" t="s">
        <v>917</v>
      </c>
      <c r="F159" s="3" t="s">
        <v>943</v>
      </c>
      <c r="G159" t="s">
        <v>944</v>
      </c>
      <c r="I159">
        <f t="shared" si="13"/>
        <v>144</v>
      </c>
      <c r="J159">
        <f t="shared" si="14"/>
        <v>165</v>
      </c>
    </row>
    <row r="160" spans="1:10" x14ac:dyDescent="0.35">
      <c r="A160" t="str">
        <f t="shared" si="12"/>
        <v>144-165</v>
      </c>
      <c r="B160">
        <v>2</v>
      </c>
      <c r="C160" t="s">
        <v>976</v>
      </c>
      <c r="D160" t="s">
        <v>11</v>
      </c>
      <c r="E160" t="s">
        <v>960</v>
      </c>
      <c r="F160" s="3" t="s">
        <v>977</v>
      </c>
      <c r="G160" t="s">
        <v>978</v>
      </c>
      <c r="H160" t="s">
        <v>963</v>
      </c>
      <c r="I160">
        <f t="shared" si="13"/>
        <v>144</v>
      </c>
      <c r="J160">
        <f t="shared" si="14"/>
        <v>165</v>
      </c>
    </row>
    <row r="161" spans="1:10" x14ac:dyDescent="0.35">
      <c r="A161" t="str">
        <f t="shared" si="12"/>
        <v>144-165</v>
      </c>
      <c r="B161">
        <v>2</v>
      </c>
      <c r="C161" t="s">
        <v>1156</v>
      </c>
      <c r="D161" t="s">
        <v>11</v>
      </c>
      <c r="E161" t="s">
        <v>1142</v>
      </c>
      <c r="F161" s="3" t="s">
        <v>1040</v>
      </c>
      <c r="G161" t="s">
        <v>1157</v>
      </c>
      <c r="I161">
        <f t="shared" si="13"/>
        <v>144</v>
      </c>
      <c r="J161">
        <f t="shared" si="14"/>
        <v>165</v>
      </c>
    </row>
    <row r="162" spans="1:10" x14ac:dyDescent="0.35">
      <c r="A162" t="str">
        <f t="shared" si="12"/>
        <v>144-165</v>
      </c>
      <c r="B162">
        <v>2</v>
      </c>
      <c r="C162" t="s">
        <v>1231</v>
      </c>
      <c r="D162" t="s">
        <v>11</v>
      </c>
      <c r="E162" t="s">
        <v>1232</v>
      </c>
      <c r="F162" s="3" t="s">
        <v>1233</v>
      </c>
      <c r="G162" t="s">
        <v>1234</v>
      </c>
      <c r="H162" t="s">
        <v>1235</v>
      </c>
      <c r="I162">
        <f t="shared" si="13"/>
        <v>144</v>
      </c>
      <c r="J162">
        <f t="shared" si="14"/>
        <v>165</v>
      </c>
    </row>
    <row r="163" spans="1:10" x14ac:dyDescent="0.35">
      <c r="A163" t="str">
        <f t="shared" ref="A163:A189" si="15">IF(ISBLANK($C163),"",IF($I163=$J163,$I163,$I163&amp;"-"&amp;$J163))</f>
        <v>144-165</v>
      </c>
      <c r="B163">
        <v>2</v>
      </c>
      <c r="C163" t="s">
        <v>1388</v>
      </c>
      <c r="D163" t="s">
        <v>11</v>
      </c>
      <c r="E163" t="s">
        <v>1346</v>
      </c>
      <c r="F163" s="3" t="s">
        <v>1389</v>
      </c>
      <c r="I163">
        <f t="shared" ref="I163:I189" si="16">IF(ISBLANK($C163),"",RANK($B163,$B$3:$B$2000))</f>
        <v>144</v>
      </c>
      <c r="J163">
        <f t="shared" ref="J163:J189" si="17">IF(ISBLANK($C163),"",$I163+COUNTIF($I$3:$I$2000,$I163)-1)</f>
        <v>165</v>
      </c>
    </row>
    <row r="164" spans="1:10" x14ac:dyDescent="0.35">
      <c r="A164" t="str">
        <f t="shared" si="15"/>
        <v>144-165</v>
      </c>
      <c r="B164">
        <v>2</v>
      </c>
      <c r="C164" t="s">
        <v>1392</v>
      </c>
      <c r="D164" t="s">
        <v>11</v>
      </c>
      <c r="E164" t="s">
        <v>1346</v>
      </c>
      <c r="F164" s="3" t="s">
        <v>1393</v>
      </c>
      <c r="G164" t="s">
        <v>1394</v>
      </c>
      <c r="H164" t="s">
        <v>1395</v>
      </c>
      <c r="I164">
        <f t="shared" si="16"/>
        <v>144</v>
      </c>
      <c r="J164">
        <f t="shared" si="17"/>
        <v>165</v>
      </c>
    </row>
    <row r="165" spans="1:10" x14ac:dyDescent="0.35">
      <c r="A165" t="str">
        <f t="shared" si="15"/>
        <v>144-165</v>
      </c>
      <c r="B165">
        <v>2</v>
      </c>
      <c r="C165" t="s">
        <v>1421</v>
      </c>
      <c r="D165" t="s">
        <v>11</v>
      </c>
      <c r="E165" t="s">
        <v>1412</v>
      </c>
      <c r="F165" s="3" t="s">
        <v>1422</v>
      </c>
      <c r="G165" t="s">
        <v>1423</v>
      </c>
      <c r="I165">
        <f t="shared" si="16"/>
        <v>144</v>
      </c>
      <c r="J165">
        <f t="shared" si="17"/>
        <v>165</v>
      </c>
    </row>
    <row r="166" spans="1:10" x14ac:dyDescent="0.35">
      <c r="A166" t="str">
        <f t="shared" si="15"/>
        <v>144-165</v>
      </c>
      <c r="B166">
        <v>2</v>
      </c>
      <c r="C166" t="s">
        <v>1433</v>
      </c>
      <c r="D166" t="s">
        <v>11</v>
      </c>
      <c r="E166" t="s">
        <v>1412</v>
      </c>
      <c r="F166" s="3" t="s">
        <v>1434</v>
      </c>
      <c r="G166" t="s">
        <v>1435</v>
      </c>
      <c r="I166">
        <f t="shared" si="16"/>
        <v>144</v>
      </c>
      <c r="J166">
        <f t="shared" si="17"/>
        <v>165</v>
      </c>
    </row>
    <row r="167" spans="1:10" x14ac:dyDescent="0.35">
      <c r="A167" t="str">
        <f t="shared" si="15"/>
        <v>144-165</v>
      </c>
      <c r="B167">
        <v>2</v>
      </c>
      <c r="C167" t="s">
        <v>1430</v>
      </c>
      <c r="D167" t="s">
        <v>11</v>
      </c>
      <c r="E167" t="s">
        <v>1412</v>
      </c>
      <c r="F167" s="3" t="s">
        <v>1431</v>
      </c>
      <c r="G167" t="s">
        <v>1432</v>
      </c>
      <c r="I167">
        <f t="shared" si="16"/>
        <v>144</v>
      </c>
      <c r="J167">
        <f t="shared" si="17"/>
        <v>165</v>
      </c>
    </row>
    <row r="168" spans="1:10" x14ac:dyDescent="0.35">
      <c r="A168" t="str">
        <f t="shared" si="15"/>
        <v>166-181</v>
      </c>
      <c r="B168">
        <v>1</v>
      </c>
      <c r="C168" t="s">
        <v>249</v>
      </c>
      <c r="D168" t="s">
        <v>11</v>
      </c>
      <c r="E168" t="s">
        <v>185</v>
      </c>
      <c r="F168" s="3" t="s">
        <v>250</v>
      </c>
      <c r="G168" t="s">
        <v>251</v>
      </c>
      <c r="H168" t="s">
        <v>215</v>
      </c>
      <c r="I168">
        <f t="shared" si="16"/>
        <v>166</v>
      </c>
      <c r="J168">
        <f t="shared" si="17"/>
        <v>181</v>
      </c>
    </row>
    <row r="169" spans="1:10" x14ac:dyDescent="0.35">
      <c r="A169" t="str">
        <f t="shared" si="15"/>
        <v>166-181</v>
      </c>
      <c r="B169">
        <v>1</v>
      </c>
      <c r="C169" t="s">
        <v>307</v>
      </c>
      <c r="D169" t="s">
        <v>11</v>
      </c>
      <c r="E169" t="s">
        <v>298</v>
      </c>
      <c r="F169" s="3" t="s">
        <v>308</v>
      </c>
      <c r="G169" t="s">
        <v>309</v>
      </c>
      <c r="I169">
        <f t="shared" si="16"/>
        <v>166</v>
      </c>
      <c r="J169">
        <f t="shared" si="17"/>
        <v>181</v>
      </c>
    </row>
    <row r="170" spans="1:10" x14ac:dyDescent="0.35">
      <c r="A170" t="str">
        <f t="shared" si="15"/>
        <v>166-181</v>
      </c>
      <c r="B170">
        <v>1</v>
      </c>
      <c r="C170" t="s">
        <v>346</v>
      </c>
      <c r="D170" t="s">
        <v>11</v>
      </c>
      <c r="E170" t="s">
        <v>336</v>
      </c>
      <c r="F170" s="3" t="s">
        <v>347</v>
      </c>
      <c r="G170" t="s">
        <v>348</v>
      </c>
      <c r="H170" t="s">
        <v>339</v>
      </c>
      <c r="I170">
        <f t="shared" si="16"/>
        <v>166</v>
      </c>
      <c r="J170">
        <f t="shared" si="17"/>
        <v>181</v>
      </c>
    </row>
    <row r="171" spans="1:10" x14ac:dyDescent="0.35">
      <c r="A171" t="str">
        <f t="shared" si="15"/>
        <v>166-181</v>
      </c>
      <c r="B171">
        <v>1</v>
      </c>
      <c r="C171" t="s">
        <v>366</v>
      </c>
      <c r="D171" t="s">
        <v>11</v>
      </c>
      <c r="E171" t="s">
        <v>336</v>
      </c>
      <c r="F171" s="3" t="s">
        <v>367</v>
      </c>
      <c r="G171" t="s">
        <v>368</v>
      </c>
      <c r="H171" t="s">
        <v>369</v>
      </c>
      <c r="I171">
        <f t="shared" si="16"/>
        <v>166</v>
      </c>
      <c r="J171">
        <f t="shared" si="17"/>
        <v>181</v>
      </c>
    </row>
    <row r="172" spans="1:10" x14ac:dyDescent="0.35">
      <c r="A172" t="str">
        <f t="shared" si="15"/>
        <v>166-181</v>
      </c>
      <c r="B172">
        <v>1</v>
      </c>
      <c r="C172" t="s">
        <v>431</v>
      </c>
      <c r="D172" t="s">
        <v>11</v>
      </c>
      <c r="E172" t="s">
        <v>389</v>
      </c>
      <c r="F172" s="3" t="s">
        <v>432</v>
      </c>
      <c r="G172" t="s">
        <v>433</v>
      </c>
      <c r="I172">
        <f t="shared" si="16"/>
        <v>166</v>
      </c>
      <c r="J172">
        <f t="shared" si="17"/>
        <v>181</v>
      </c>
    </row>
    <row r="173" spans="1:10" x14ac:dyDescent="0.35">
      <c r="A173" t="str">
        <f t="shared" si="15"/>
        <v>166-181</v>
      </c>
      <c r="B173">
        <v>1</v>
      </c>
      <c r="C173" t="s">
        <v>519</v>
      </c>
      <c r="D173" t="s">
        <v>11</v>
      </c>
      <c r="E173" t="s">
        <v>505</v>
      </c>
      <c r="F173" s="3" t="s">
        <v>520</v>
      </c>
      <c r="G173" t="s">
        <v>521</v>
      </c>
      <c r="H173" t="s">
        <v>522</v>
      </c>
      <c r="I173">
        <f t="shared" si="16"/>
        <v>166</v>
      </c>
      <c r="J173">
        <f t="shared" si="17"/>
        <v>181</v>
      </c>
    </row>
    <row r="174" spans="1:10" x14ac:dyDescent="0.35">
      <c r="A174" t="str">
        <f t="shared" si="15"/>
        <v>166-181</v>
      </c>
      <c r="B174">
        <v>1</v>
      </c>
      <c r="C174" t="s">
        <v>523</v>
      </c>
      <c r="D174" t="s">
        <v>11</v>
      </c>
      <c r="E174" t="s">
        <v>505</v>
      </c>
      <c r="F174" s="3" t="s">
        <v>524</v>
      </c>
      <c r="G174" t="s">
        <v>525</v>
      </c>
      <c r="H174" t="s">
        <v>526</v>
      </c>
      <c r="I174">
        <f t="shared" si="16"/>
        <v>166</v>
      </c>
      <c r="J174">
        <f t="shared" si="17"/>
        <v>181</v>
      </c>
    </row>
    <row r="175" spans="1:10" x14ac:dyDescent="0.35">
      <c r="A175" t="str">
        <f t="shared" si="15"/>
        <v>166-181</v>
      </c>
      <c r="B175">
        <v>1</v>
      </c>
      <c r="C175" t="s">
        <v>566</v>
      </c>
      <c r="D175" t="s">
        <v>11</v>
      </c>
      <c r="E175" t="s">
        <v>567</v>
      </c>
      <c r="F175" s="3" t="s">
        <v>568</v>
      </c>
      <c r="G175" t="s">
        <v>569</v>
      </c>
      <c r="H175" t="s">
        <v>570</v>
      </c>
      <c r="I175">
        <f t="shared" si="16"/>
        <v>166</v>
      </c>
      <c r="J175">
        <f t="shared" si="17"/>
        <v>181</v>
      </c>
    </row>
    <row r="176" spans="1:10" x14ac:dyDescent="0.35">
      <c r="A176" t="str">
        <f t="shared" si="15"/>
        <v>166-181</v>
      </c>
      <c r="B176">
        <v>1</v>
      </c>
      <c r="C176" t="s">
        <v>698</v>
      </c>
      <c r="D176" t="s">
        <v>11</v>
      </c>
      <c r="E176" t="s">
        <v>671</v>
      </c>
      <c r="F176" s="3" t="s">
        <v>699</v>
      </c>
      <c r="G176" t="s">
        <v>700</v>
      </c>
      <c r="H176" t="s">
        <v>697</v>
      </c>
      <c r="I176">
        <f t="shared" si="16"/>
        <v>166</v>
      </c>
      <c r="J176">
        <f t="shared" si="17"/>
        <v>181</v>
      </c>
    </row>
    <row r="177" spans="1:10" x14ac:dyDescent="0.35">
      <c r="A177" t="str">
        <f t="shared" si="15"/>
        <v>166-181</v>
      </c>
      <c r="B177">
        <v>1</v>
      </c>
      <c r="C177" t="s">
        <v>748</v>
      </c>
      <c r="D177" t="s">
        <v>11</v>
      </c>
      <c r="E177" t="s">
        <v>749</v>
      </c>
      <c r="F177" s="3" t="s">
        <v>750</v>
      </c>
      <c r="G177" t="s">
        <v>751</v>
      </c>
      <c r="I177">
        <f t="shared" si="16"/>
        <v>166</v>
      </c>
      <c r="J177">
        <f t="shared" si="17"/>
        <v>181</v>
      </c>
    </row>
    <row r="178" spans="1:10" x14ac:dyDescent="0.35">
      <c r="A178" t="str">
        <f t="shared" si="15"/>
        <v>166-181</v>
      </c>
      <c r="B178">
        <v>1</v>
      </c>
      <c r="C178" t="s">
        <v>771</v>
      </c>
      <c r="D178" t="s">
        <v>11</v>
      </c>
      <c r="E178" t="s">
        <v>749</v>
      </c>
      <c r="F178" s="3" t="s">
        <v>772</v>
      </c>
      <c r="G178" t="s">
        <v>773</v>
      </c>
      <c r="I178">
        <f t="shared" si="16"/>
        <v>166</v>
      </c>
      <c r="J178">
        <f t="shared" si="17"/>
        <v>181</v>
      </c>
    </row>
    <row r="179" spans="1:10" x14ac:dyDescent="0.35">
      <c r="A179" t="str">
        <f t="shared" si="15"/>
        <v>166-181</v>
      </c>
      <c r="B179">
        <v>1</v>
      </c>
      <c r="C179" t="s">
        <v>939</v>
      </c>
      <c r="D179" t="s">
        <v>11</v>
      </c>
      <c r="E179" t="s">
        <v>917</v>
      </c>
      <c r="F179" s="3" t="s">
        <v>940</v>
      </c>
      <c r="G179" t="s">
        <v>941</v>
      </c>
      <c r="I179">
        <f t="shared" si="16"/>
        <v>166</v>
      </c>
      <c r="J179">
        <f t="shared" si="17"/>
        <v>181</v>
      </c>
    </row>
    <row r="180" spans="1:10" x14ac:dyDescent="0.35">
      <c r="A180" t="str">
        <f t="shared" si="15"/>
        <v>166-181</v>
      </c>
      <c r="B180">
        <v>1</v>
      </c>
      <c r="C180" t="s">
        <v>933</v>
      </c>
      <c r="D180" t="s">
        <v>11</v>
      </c>
      <c r="E180" t="s">
        <v>917</v>
      </c>
      <c r="F180" s="3" t="s">
        <v>934</v>
      </c>
      <c r="G180" t="s">
        <v>935</v>
      </c>
      <c r="I180">
        <f t="shared" si="16"/>
        <v>166</v>
      </c>
      <c r="J180">
        <f t="shared" si="17"/>
        <v>181</v>
      </c>
    </row>
    <row r="181" spans="1:10" x14ac:dyDescent="0.35">
      <c r="A181" t="str">
        <f t="shared" si="15"/>
        <v>166-181</v>
      </c>
      <c r="B181">
        <v>1</v>
      </c>
      <c r="C181" t="s">
        <v>1371</v>
      </c>
      <c r="D181" t="s">
        <v>11</v>
      </c>
      <c r="E181" t="s">
        <v>1346</v>
      </c>
      <c r="F181" s="3" t="s">
        <v>1372</v>
      </c>
      <c r="G181" t="s">
        <v>1373</v>
      </c>
      <c r="H181" t="s">
        <v>1374</v>
      </c>
      <c r="I181">
        <f t="shared" si="16"/>
        <v>166</v>
      </c>
      <c r="J181">
        <f t="shared" si="17"/>
        <v>181</v>
      </c>
    </row>
    <row r="182" spans="1:10" x14ac:dyDescent="0.35">
      <c r="A182" t="str">
        <f t="shared" si="15"/>
        <v>166-181</v>
      </c>
      <c r="B182">
        <v>1</v>
      </c>
      <c r="C182" t="s">
        <v>1406</v>
      </c>
      <c r="D182" t="s">
        <v>11</v>
      </c>
      <c r="E182" t="s">
        <v>1399</v>
      </c>
      <c r="F182" s="3" t="s">
        <v>1407</v>
      </c>
      <c r="I182">
        <f t="shared" si="16"/>
        <v>166</v>
      </c>
      <c r="J182">
        <f t="shared" si="17"/>
        <v>181</v>
      </c>
    </row>
    <row r="183" spans="1:10" x14ac:dyDescent="0.35">
      <c r="A183" t="str">
        <f t="shared" si="15"/>
        <v>166-181</v>
      </c>
      <c r="B183">
        <v>1</v>
      </c>
      <c r="C183" t="s">
        <v>1418</v>
      </c>
      <c r="D183" t="s">
        <v>11</v>
      </c>
      <c r="E183" t="s">
        <v>1412</v>
      </c>
      <c r="F183" s="3" t="s">
        <v>1419</v>
      </c>
      <c r="G183" t="s">
        <v>1420</v>
      </c>
      <c r="I183">
        <f t="shared" si="16"/>
        <v>166</v>
      </c>
      <c r="J183">
        <f t="shared" si="17"/>
        <v>181</v>
      </c>
    </row>
    <row r="184" spans="1:10" x14ac:dyDescent="0.35">
      <c r="A184" t="str">
        <f t="shared" si="15"/>
        <v>182-187</v>
      </c>
      <c r="B184">
        <v>0</v>
      </c>
      <c r="C184" t="s">
        <v>206</v>
      </c>
      <c r="D184" t="s">
        <v>11</v>
      </c>
      <c r="E184" t="s">
        <v>185</v>
      </c>
      <c r="F184" s="3" t="s">
        <v>207</v>
      </c>
      <c r="G184" t="s">
        <v>208</v>
      </c>
      <c r="H184" t="s">
        <v>202</v>
      </c>
      <c r="I184">
        <f t="shared" si="16"/>
        <v>182</v>
      </c>
      <c r="J184">
        <f t="shared" si="17"/>
        <v>187</v>
      </c>
    </row>
    <row r="185" spans="1:10" x14ac:dyDescent="0.35">
      <c r="A185" t="str">
        <f t="shared" si="15"/>
        <v>182-187</v>
      </c>
      <c r="B185">
        <v>0</v>
      </c>
      <c r="C185" t="s">
        <v>425</v>
      </c>
      <c r="D185" t="s">
        <v>11</v>
      </c>
      <c r="E185" t="s">
        <v>389</v>
      </c>
      <c r="F185" s="3" t="s">
        <v>426</v>
      </c>
      <c r="G185" t="s">
        <v>427</v>
      </c>
      <c r="I185">
        <f t="shared" si="16"/>
        <v>182</v>
      </c>
      <c r="J185">
        <f t="shared" si="17"/>
        <v>187</v>
      </c>
    </row>
    <row r="186" spans="1:10" x14ac:dyDescent="0.35">
      <c r="A186" t="str">
        <f t="shared" si="15"/>
        <v>182-187</v>
      </c>
      <c r="B186">
        <v>0</v>
      </c>
      <c r="C186" t="s">
        <v>613</v>
      </c>
      <c r="D186" t="s">
        <v>11</v>
      </c>
      <c r="E186" t="s">
        <v>567</v>
      </c>
      <c r="F186" s="3" t="s">
        <v>614</v>
      </c>
      <c r="I186">
        <f t="shared" si="16"/>
        <v>182</v>
      </c>
      <c r="J186">
        <f t="shared" si="17"/>
        <v>187</v>
      </c>
    </row>
    <row r="187" spans="1:10" x14ac:dyDescent="0.35">
      <c r="A187" t="str">
        <f t="shared" si="15"/>
        <v>182-187</v>
      </c>
      <c r="B187">
        <v>0</v>
      </c>
      <c r="C187" t="s">
        <v>746</v>
      </c>
      <c r="D187" t="s">
        <v>11</v>
      </c>
      <c r="E187" t="s">
        <v>710</v>
      </c>
      <c r="F187" s="3" t="s">
        <v>747</v>
      </c>
      <c r="I187">
        <f t="shared" si="16"/>
        <v>182</v>
      </c>
      <c r="J187">
        <f t="shared" si="17"/>
        <v>187</v>
      </c>
    </row>
    <row r="188" spans="1:10" x14ac:dyDescent="0.35">
      <c r="A188" t="str">
        <f t="shared" si="15"/>
        <v>182-187</v>
      </c>
      <c r="B188">
        <v>0</v>
      </c>
      <c r="C188" t="s">
        <v>927</v>
      </c>
      <c r="D188" t="s">
        <v>11</v>
      </c>
      <c r="E188" t="s">
        <v>917</v>
      </c>
      <c r="F188" s="3" t="s">
        <v>928</v>
      </c>
      <c r="G188" t="s">
        <v>929</v>
      </c>
      <c r="I188">
        <f t="shared" si="16"/>
        <v>182</v>
      </c>
      <c r="J188">
        <f t="shared" si="17"/>
        <v>187</v>
      </c>
    </row>
    <row r="189" spans="1:10" x14ac:dyDescent="0.35">
      <c r="A189" t="str">
        <f t="shared" si="15"/>
        <v>182-187</v>
      </c>
      <c r="B189">
        <v>0</v>
      </c>
      <c r="C189" t="s">
        <v>1171</v>
      </c>
      <c r="D189" t="s">
        <v>11</v>
      </c>
      <c r="E189" t="s">
        <v>1142</v>
      </c>
      <c r="F189" s="3" t="s">
        <v>1172</v>
      </c>
      <c r="G189" t="s">
        <v>1173</v>
      </c>
      <c r="H189" t="s">
        <v>1174</v>
      </c>
      <c r="I189">
        <f t="shared" si="16"/>
        <v>182</v>
      </c>
      <c r="J189">
        <f t="shared" si="17"/>
        <v>187</v>
      </c>
    </row>
  </sheetData>
  <sortState xmlns:xlrd2="http://schemas.microsoft.com/office/spreadsheetml/2017/richdata2" ref="A3:J189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CFB1-6C74-4815-A070-50DC398BBE87}">
  <dimension ref="A1:J125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7265625" bestFit="1" customWidth="1"/>
    <col min="4" max="4" width="6.90625" bestFit="1" customWidth="1"/>
    <col min="5" max="5" width="15.7265625" bestFit="1" customWidth="1"/>
    <col min="6" max="6" width="26" bestFit="1" customWidth="1"/>
    <col min="7" max="7" width="31.54296875" bestFit="1" customWidth="1"/>
    <col min="8" max="8" width="51.269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3. Группа Д. Всего команд: "&amp;COUNTA($B$3:$B$2000)</f>
        <v>Молодежный Кубок мира. Сезон 2024-2025. Тур 3. Группа Д. Всего команд: 123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15</v>
      </c>
      <c r="C3" t="s">
        <v>1046</v>
      </c>
      <c r="D3" t="s">
        <v>23</v>
      </c>
      <c r="E3" t="s">
        <v>1017</v>
      </c>
      <c r="F3" s="3" t="s">
        <v>1047</v>
      </c>
      <c r="G3" t="s">
        <v>1048</v>
      </c>
      <c r="H3" t="s">
        <v>1027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>
        <f t="shared" si="0"/>
        <v>2</v>
      </c>
      <c r="B4">
        <v>14</v>
      </c>
      <c r="C4" t="s">
        <v>1544</v>
      </c>
      <c r="D4" t="s">
        <v>23</v>
      </c>
      <c r="E4" t="s">
        <v>1536</v>
      </c>
      <c r="F4" s="3" t="s">
        <v>1545</v>
      </c>
      <c r="G4" t="s">
        <v>1546</v>
      </c>
      <c r="H4" t="s">
        <v>1547</v>
      </c>
      <c r="I4">
        <f t="shared" si="1"/>
        <v>2</v>
      </c>
      <c r="J4">
        <f t="shared" si="2"/>
        <v>2</v>
      </c>
    </row>
    <row r="5" spans="1:10" x14ac:dyDescent="0.35">
      <c r="A5" t="str">
        <f t="shared" si="0"/>
        <v>3-4</v>
      </c>
      <c r="B5">
        <v>13</v>
      </c>
      <c r="C5" t="s">
        <v>22</v>
      </c>
      <c r="D5" t="s">
        <v>23</v>
      </c>
      <c r="E5" t="s">
        <v>18</v>
      </c>
      <c r="F5" s="3" t="s">
        <v>24</v>
      </c>
      <c r="G5" t="s">
        <v>25</v>
      </c>
      <c r="H5" t="s">
        <v>21</v>
      </c>
      <c r="I5">
        <f t="shared" si="1"/>
        <v>3</v>
      </c>
      <c r="J5">
        <f t="shared" si="2"/>
        <v>4</v>
      </c>
    </row>
    <row r="6" spans="1:10" x14ac:dyDescent="0.35">
      <c r="A6" t="str">
        <f t="shared" si="0"/>
        <v>3-4</v>
      </c>
      <c r="B6">
        <v>13</v>
      </c>
      <c r="C6" t="s">
        <v>892</v>
      </c>
      <c r="D6" t="s">
        <v>23</v>
      </c>
      <c r="E6" t="s">
        <v>877</v>
      </c>
      <c r="F6" s="3" t="s">
        <v>893</v>
      </c>
      <c r="G6" t="s">
        <v>894</v>
      </c>
      <c r="H6" t="s">
        <v>891</v>
      </c>
      <c r="I6">
        <f t="shared" si="1"/>
        <v>3</v>
      </c>
      <c r="J6">
        <f t="shared" si="2"/>
        <v>4</v>
      </c>
    </row>
    <row r="7" spans="1:10" x14ac:dyDescent="0.35">
      <c r="A7">
        <f t="shared" si="0"/>
        <v>5</v>
      </c>
      <c r="B7">
        <v>12</v>
      </c>
      <c r="C7" t="s">
        <v>1508</v>
      </c>
      <c r="D7" t="s">
        <v>23</v>
      </c>
      <c r="E7" t="s">
        <v>1500</v>
      </c>
      <c r="F7" s="3" t="s">
        <v>1509</v>
      </c>
      <c r="G7" t="s">
        <v>1510</v>
      </c>
      <c r="H7" t="s">
        <v>1511</v>
      </c>
      <c r="I7">
        <f t="shared" si="1"/>
        <v>5</v>
      </c>
      <c r="J7">
        <f t="shared" si="2"/>
        <v>5</v>
      </c>
    </row>
    <row r="8" spans="1:10" x14ac:dyDescent="0.35">
      <c r="A8" t="str">
        <f t="shared" si="0"/>
        <v>6-7</v>
      </c>
      <c r="B8">
        <v>11</v>
      </c>
      <c r="C8" t="s">
        <v>163</v>
      </c>
      <c r="D8" t="s">
        <v>23</v>
      </c>
      <c r="E8" t="s">
        <v>159</v>
      </c>
      <c r="F8" s="3" t="s">
        <v>164</v>
      </c>
      <c r="G8" t="s">
        <v>165</v>
      </c>
      <c r="H8" t="s">
        <v>162</v>
      </c>
      <c r="I8">
        <f t="shared" si="1"/>
        <v>6</v>
      </c>
      <c r="J8">
        <f t="shared" si="2"/>
        <v>7</v>
      </c>
    </row>
    <row r="9" spans="1:10" x14ac:dyDescent="0.35">
      <c r="A9" t="str">
        <f t="shared" si="0"/>
        <v>6-7</v>
      </c>
      <c r="B9">
        <v>11</v>
      </c>
      <c r="C9" t="s">
        <v>1690</v>
      </c>
      <c r="D9" t="s">
        <v>23</v>
      </c>
      <c r="E9" t="s">
        <v>766</v>
      </c>
      <c r="F9" s="3" t="s">
        <v>1691</v>
      </c>
      <c r="G9" t="s">
        <v>1692</v>
      </c>
      <c r="H9" t="s">
        <v>1693</v>
      </c>
      <c r="I9">
        <f t="shared" si="1"/>
        <v>6</v>
      </c>
      <c r="J9">
        <f t="shared" si="2"/>
        <v>7</v>
      </c>
    </row>
    <row r="10" spans="1:10" x14ac:dyDescent="0.35">
      <c r="A10" t="str">
        <f t="shared" si="0"/>
        <v>8-12</v>
      </c>
      <c r="B10">
        <v>10</v>
      </c>
      <c r="C10" t="s">
        <v>82</v>
      </c>
      <c r="D10" t="s">
        <v>23</v>
      </c>
      <c r="E10" t="s">
        <v>65</v>
      </c>
      <c r="F10" s="3" t="s">
        <v>83</v>
      </c>
      <c r="G10" t="s">
        <v>84</v>
      </c>
      <c r="H10" t="s">
        <v>85</v>
      </c>
      <c r="I10">
        <f t="shared" si="1"/>
        <v>8</v>
      </c>
      <c r="J10">
        <f t="shared" si="2"/>
        <v>12</v>
      </c>
    </row>
    <row r="11" spans="1:10" x14ac:dyDescent="0.35">
      <c r="A11" t="str">
        <f t="shared" si="0"/>
        <v>8-12</v>
      </c>
      <c r="B11">
        <v>10</v>
      </c>
      <c r="C11" t="s">
        <v>147</v>
      </c>
      <c r="D11" t="s">
        <v>23</v>
      </c>
      <c r="E11" t="s">
        <v>87</v>
      </c>
      <c r="F11" s="3" t="s">
        <v>148</v>
      </c>
      <c r="G11" t="s">
        <v>149</v>
      </c>
      <c r="H11" t="s">
        <v>143</v>
      </c>
      <c r="I11">
        <f t="shared" si="1"/>
        <v>8</v>
      </c>
      <c r="J11">
        <f t="shared" si="2"/>
        <v>12</v>
      </c>
    </row>
    <row r="12" spans="1:10" x14ac:dyDescent="0.35">
      <c r="A12" t="str">
        <f t="shared" si="0"/>
        <v>8-12</v>
      </c>
      <c r="B12">
        <v>10</v>
      </c>
      <c r="C12" t="s">
        <v>580</v>
      </c>
      <c r="D12" t="s">
        <v>23</v>
      </c>
      <c r="E12" t="s">
        <v>581</v>
      </c>
      <c r="F12" s="3" t="s">
        <v>582</v>
      </c>
      <c r="G12" t="s">
        <v>583</v>
      </c>
      <c r="H12" t="s">
        <v>584</v>
      </c>
      <c r="I12">
        <f t="shared" si="1"/>
        <v>8</v>
      </c>
      <c r="J12">
        <f t="shared" si="2"/>
        <v>12</v>
      </c>
    </row>
    <row r="13" spans="1:10" x14ac:dyDescent="0.35">
      <c r="A13" t="str">
        <f t="shared" si="0"/>
        <v>8-12</v>
      </c>
      <c r="B13">
        <v>10</v>
      </c>
      <c r="C13" t="s">
        <v>1062</v>
      </c>
      <c r="D13" t="s">
        <v>23</v>
      </c>
      <c r="E13" t="s">
        <v>1055</v>
      </c>
      <c r="F13" s="3" t="s">
        <v>1063</v>
      </c>
      <c r="G13" t="s">
        <v>1064</v>
      </c>
      <c r="H13" t="s">
        <v>1058</v>
      </c>
      <c r="I13">
        <f t="shared" si="1"/>
        <v>8</v>
      </c>
      <c r="J13">
        <f t="shared" si="2"/>
        <v>12</v>
      </c>
    </row>
    <row r="14" spans="1:10" x14ac:dyDescent="0.35">
      <c r="A14" t="str">
        <f t="shared" si="0"/>
        <v>8-12</v>
      </c>
      <c r="B14">
        <v>10</v>
      </c>
      <c r="C14" t="s">
        <v>1192</v>
      </c>
      <c r="D14" t="s">
        <v>23</v>
      </c>
      <c r="E14" t="s">
        <v>1185</v>
      </c>
      <c r="F14" s="3" t="s">
        <v>823</v>
      </c>
      <c r="G14" t="s">
        <v>1193</v>
      </c>
      <c r="H14" t="s">
        <v>1194</v>
      </c>
      <c r="I14">
        <f t="shared" si="1"/>
        <v>8</v>
      </c>
      <c r="J14">
        <f t="shared" si="2"/>
        <v>12</v>
      </c>
    </row>
    <row r="15" spans="1:10" x14ac:dyDescent="0.35">
      <c r="A15" t="str">
        <f t="shared" si="0"/>
        <v>13-14</v>
      </c>
      <c r="B15">
        <v>9</v>
      </c>
      <c r="C15" t="s">
        <v>475</v>
      </c>
      <c r="D15" t="s">
        <v>23</v>
      </c>
      <c r="E15" t="s">
        <v>463</v>
      </c>
      <c r="F15" s="3" t="s">
        <v>476</v>
      </c>
      <c r="G15" t="s">
        <v>477</v>
      </c>
      <c r="H15" t="s">
        <v>478</v>
      </c>
      <c r="I15">
        <f t="shared" si="1"/>
        <v>13</v>
      </c>
      <c r="J15">
        <f t="shared" si="2"/>
        <v>14</v>
      </c>
    </row>
    <row r="16" spans="1:10" x14ac:dyDescent="0.35">
      <c r="A16" t="str">
        <f t="shared" si="0"/>
        <v>13-14</v>
      </c>
      <c r="B16">
        <v>9</v>
      </c>
      <c r="C16" t="s">
        <v>1524</v>
      </c>
      <c r="D16" t="s">
        <v>23</v>
      </c>
      <c r="E16" t="s">
        <v>1520</v>
      </c>
      <c r="F16" s="3" t="s">
        <v>1525</v>
      </c>
      <c r="G16" t="s">
        <v>1526</v>
      </c>
      <c r="H16" t="s">
        <v>1523</v>
      </c>
      <c r="I16">
        <f t="shared" si="1"/>
        <v>13</v>
      </c>
      <c r="J16">
        <f t="shared" si="2"/>
        <v>14</v>
      </c>
    </row>
    <row r="17" spans="1:10" x14ac:dyDescent="0.35">
      <c r="A17" t="str">
        <f t="shared" si="0"/>
        <v>15-18</v>
      </c>
      <c r="B17">
        <v>8</v>
      </c>
      <c r="C17" t="s">
        <v>150</v>
      </c>
      <c r="D17" t="s">
        <v>23</v>
      </c>
      <c r="E17" t="s">
        <v>87</v>
      </c>
      <c r="F17" s="3" t="s">
        <v>151</v>
      </c>
      <c r="G17" t="s">
        <v>152</v>
      </c>
      <c r="H17" t="s">
        <v>139</v>
      </c>
      <c r="I17">
        <f t="shared" si="1"/>
        <v>15</v>
      </c>
      <c r="J17">
        <f t="shared" si="2"/>
        <v>18</v>
      </c>
    </row>
    <row r="18" spans="1:10" x14ac:dyDescent="0.35">
      <c r="A18" t="str">
        <f t="shared" si="0"/>
        <v>15-18</v>
      </c>
      <c r="B18">
        <v>8</v>
      </c>
      <c r="C18" t="s">
        <v>1092</v>
      </c>
      <c r="D18" t="s">
        <v>23</v>
      </c>
      <c r="E18" t="s">
        <v>1017</v>
      </c>
      <c r="F18" s="3" t="s">
        <v>1093</v>
      </c>
      <c r="G18" t="s">
        <v>1094</v>
      </c>
      <c r="H18" t="s">
        <v>1095</v>
      </c>
      <c r="I18">
        <f t="shared" si="1"/>
        <v>15</v>
      </c>
      <c r="J18">
        <f t="shared" si="2"/>
        <v>18</v>
      </c>
    </row>
    <row r="19" spans="1:10" x14ac:dyDescent="0.35">
      <c r="A19" t="str">
        <f t="shared" si="0"/>
        <v>15-18</v>
      </c>
      <c r="B19">
        <v>8</v>
      </c>
      <c r="C19" t="s">
        <v>1219</v>
      </c>
      <c r="D19" t="s">
        <v>23</v>
      </c>
      <c r="E19" t="s">
        <v>1212</v>
      </c>
      <c r="F19" s="3" t="s">
        <v>1220</v>
      </c>
      <c r="G19" t="s">
        <v>1221</v>
      </c>
      <c r="H19" t="s">
        <v>1215</v>
      </c>
      <c r="I19">
        <f t="shared" si="1"/>
        <v>15</v>
      </c>
      <c r="J19">
        <f t="shared" si="2"/>
        <v>18</v>
      </c>
    </row>
    <row r="20" spans="1:10" x14ac:dyDescent="0.35">
      <c r="A20" t="str">
        <f t="shared" si="0"/>
        <v>15-18</v>
      </c>
      <c r="B20">
        <v>8</v>
      </c>
      <c r="C20" t="s">
        <v>1612</v>
      </c>
      <c r="D20" t="s">
        <v>23</v>
      </c>
      <c r="E20" t="s">
        <v>766</v>
      </c>
      <c r="F20" s="3" t="s">
        <v>1613</v>
      </c>
      <c r="G20" t="s">
        <v>1614</v>
      </c>
      <c r="H20" t="s">
        <v>1615</v>
      </c>
      <c r="I20">
        <f t="shared" si="1"/>
        <v>15</v>
      </c>
      <c r="J20">
        <f t="shared" si="2"/>
        <v>18</v>
      </c>
    </row>
    <row r="21" spans="1:10" x14ac:dyDescent="0.35">
      <c r="A21" t="str">
        <f t="shared" si="0"/>
        <v>19-25</v>
      </c>
      <c r="B21">
        <v>7</v>
      </c>
      <c r="C21" t="s">
        <v>126</v>
      </c>
      <c r="D21" t="s">
        <v>23</v>
      </c>
      <c r="E21" t="s">
        <v>87</v>
      </c>
      <c r="F21" s="3" t="s">
        <v>127</v>
      </c>
      <c r="G21" t="s">
        <v>128</v>
      </c>
      <c r="H21" t="s">
        <v>129</v>
      </c>
      <c r="I21">
        <f t="shared" si="1"/>
        <v>19</v>
      </c>
      <c r="J21">
        <f t="shared" si="2"/>
        <v>25</v>
      </c>
    </row>
    <row r="22" spans="1:10" x14ac:dyDescent="0.35">
      <c r="A22" t="str">
        <f t="shared" si="0"/>
        <v>19-25</v>
      </c>
      <c r="B22">
        <v>7</v>
      </c>
      <c r="C22" t="s">
        <v>140</v>
      </c>
      <c r="D22" t="s">
        <v>23</v>
      </c>
      <c r="E22" t="s">
        <v>87</v>
      </c>
      <c r="F22" s="3" t="s">
        <v>141</v>
      </c>
      <c r="G22" t="s">
        <v>142</v>
      </c>
      <c r="H22" t="s">
        <v>143</v>
      </c>
      <c r="I22">
        <f t="shared" si="1"/>
        <v>19</v>
      </c>
      <c r="J22">
        <f t="shared" si="2"/>
        <v>25</v>
      </c>
    </row>
    <row r="23" spans="1:10" x14ac:dyDescent="0.35">
      <c r="A23" t="str">
        <f t="shared" si="0"/>
        <v>19-25</v>
      </c>
      <c r="B23">
        <v>7</v>
      </c>
      <c r="C23" t="s">
        <v>563</v>
      </c>
      <c r="D23" t="s">
        <v>23</v>
      </c>
      <c r="E23" t="s">
        <v>559</v>
      </c>
      <c r="F23" s="3" t="s">
        <v>564</v>
      </c>
      <c r="G23" t="s">
        <v>565</v>
      </c>
      <c r="H23" t="s">
        <v>562</v>
      </c>
      <c r="I23">
        <f t="shared" si="1"/>
        <v>19</v>
      </c>
      <c r="J23">
        <f t="shared" si="2"/>
        <v>25</v>
      </c>
    </row>
    <row r="24" spans="1:10" x14ac:dyDescent="0.35">
      <c r="A24" t="str">
        <f t="shared" si="0"/>
        <v>19-25</v>
      </c>
      <c r="B24">
        <v>7</v>
      </c>
      <c r="C24" t="s">
        <v>589</v>
      </c>
      <c r="D24" t="s">
        <v>23</v>
      </c>
      <c r="E24" t="s">
        <v>572</v>
      </c>
      <c r="F24" s="3" t="s">
        <v>590</v>
      </c>
      <c r="G24" t="s">
        <v>591</v>
      </c>
      <c r="H24" t="s">
        <v>588</v>
      </c>
      <c r="I24">
        <f t="shared" si="1"/>
        <v>19</v>
      </c>
      <c r="J24">
        <f t="shared" si="2"/>
        <v>25</v>
      </c>
    </row>
    <row r="25" spans="1:10" x14ac:dyDescent="0.35">
      <c r="A25" t="str">
        <f t="shared" si="0"/>
        <v>19-25</v>
      </c>
      <c r="B25">
        <v>7</v>
      </c>
      <c r="C25" t="s">
        <v>1200</v>
      </c>
      <c r="D25" t="s">
        <v>23</v>
      </c>
      <c r="E25" t="s">
        <v>1196</v>
      </c>
      <c r="F25" s="3" t="s">
        <v>1201</v>
      </c>
      <c r="G25" t="s">
        <v>1202</v>
      </c>
      <c r="H25" t="s">
        <v>1199</v>
      </c>
      <c r="I25">
        <f t="shared" si="1"/>
        <v>19</v>
      </c>
      <c r="J25">
        <f t="shared" si="2"/>
        <v>25</v>
      </c>
    </row>
    <row r="26" spans="1:10" x14ac:dyDescent="0.35">
      <c r="A26" t="str">
        <f t="shared" si="0"/>
        <v>19-25</v>
      </c>
      <c r="B26">
        <v>7</v>
      </c>
      <c r="C26" t="s">
        <v>1315</v>
      </c>
      <c r="D26" t="s">
        <v>23</v>
      </c>
      <c r="E26" t="s">
        <v>1316</v>
      </c>
      <c r="F26" s="3" t="s">
        <v>1317</v>
      </c>
      <c r="G26" t="s">
        <v>1318</v>
      </c>
      <c r="H26" t="s">
        <v>1319</v>
      </c>
      <c r="I26">
        <f t="shared" si="1"/>
        <v>19</v>
      </c>
      <c r="J26">
        <f t="shared" si="2"/>
        <v>25</v>
      </c>
    </row>
    <row r="27" spans="1:10" x14ac:dyDescent="0.35">
      <c r="A27" t="str">
        <f t="shared" si="0"/>
        <v>19-25</v>
      </c>
      <c r="B27">
        <v>7</v>
      </c>
      <c r="C27" t="s">
        <v>1527</v>
      </c>
      <c r="D27" t="s">
        <v>23</v>
      </c>
      <c r="E27" t="s">
        <v>1520</v>
      </c>
      <c r="F27" s="3" t="s">
        <v>1528</v>
      </c>
      <c r="G27" t="s">
        <v>1529</v>
      </c>
      <c r="H27" t="s">
        <v>1523</v>
      </c>
      <c r="I27">
        <f t="shared" si="1"/>
        <v>19</v>
      </c>
      <c r="J27">
        <f t="shared" si="2"/>
        <v>25</v>
      </c>
    </row>
    <row r="28" spans="1:10" x14ac:dyDescent="0.35">
      <c r="A28" t="str">
        <f t="shared" si="0"/>
        <v>26-33</v>
      </c>
      <c r="B28">
        <v>6</v>
      </c>
      <c r="C28" t="s">
        <v>166</v>
      </c>
      <c r="D28" t="s">
        <v>23</v>
      </c>
      <c r="E28" t="s">
        <v>159</v>
      </c>
      <c r="F28" s="3" t="s">
        <v>167</v>
      </c>
      <c r="G28" t="s">
        <v>168</v>
      </c>
      <c r="H28" t="s">
        <v>169</v>
      </c>
      <c r="I28">
        <f t="shared" si="1"/>
        <v>26</v>
      </c>
      <c r="J28">
        <f t="shared" si="2"/>
        <v>33</v>
      </c>
    </row>
    <row r="29" spans="1:10" x14ac:dyDescent="0.35">
      <c r="A29" t="str">
        <f t="shared" si="0"/>
        <v>26-33</v>
      </c>
      <c r="B29">
        <v>6</v>
      </c>
      <c r="C29" t="s">
        <v>170</v>
      </c>
      <c r="D29" t="s">
        <v>23</v>
      </c>
      <c r="E29" t="s">
        <v>159</v>
      </c>
      <c r="F29" s="3" t="s">
        <v>171</v>
      </c>
      <c r="G29" t="s">
        <v>172</v>
      </c>
      <c r="H29" t="s">
        <v>169</v>
      </c>
      <c r="I29">
        <f t="shared" si="1"/>
        <v>26</v>
      </c>
      <c r="J29">
        <f t="shared" si="2"/>
        <v>33</v>
      </c>
    </row>
    <row r="30" spans="1:10" x14ac:dyDescent="0.35">
      <c r="A30" t="str">
        <f t="shared" si="0"/>
        <v>26-33</v>
      </c>
      <c r="B30">
        <v>6</v>
      </c>
      <c r="C30" t="s">
        <v>920</v>
      </c>
      <c r="D30" t="s">
        <v>23</v>
      </c>
      <c r="E30" t="s">
        <v>917</v>
      </c>
      <c r="F30" s="3" t="s">
        <v>921</v>
      </c>
      <c r="G30" t="s">
        <v>922</v>
      </c>
      <c r="I30">
        <f t="shared" si="1"/>
        <v>26</v>
      </c>
      <c r="J30">
        <f t="shared" si="2"/>
        <v>33</v>
      </c>
    </row>
    <row r="31" spans="1:10" x14ac:dyDescent="0.35">
      <c r="A31" t="str">
        <f t="shared" si="0"/>
        <v>26-33</v>
      </c>
      <c r="B31">
        <v>6</v>
      </c>
      <c r="C31" t="s">
        <v>1065</v>
      </c>
      <c r="D31" t="s">
        <v>23</v>
      </c>
      <c r="E31" t="s">
        <v>1055</v>
      </c>
      <c r="F31" s="3" t="s">
        <v>1066</v>
      </c>
      <c r="G31" t="s">
        <v>1067</v>
      </c>
      <c r="H31" t="s">
        <v>1058</v>
      </c>
      <c r="I31">
        <f t="shared" si="1"/>
        <v>26</v>
      </c>
      <c r="J31">
        <f t="shared" si="2"/>
        <v>33</v>
      </c>
    </row>
    <row r="32" spans="1:10" x14ac:dyDescent="0.35">
      <c r="A32" t="str">
        <f t="shared" si="0"/>
        <v>26-33</v>
      </c>
      <c r="B32">
        <v>6</v>
      </c>
      <c r="C32" t="s">
        <v>1082</v>
      </c>
      <c r="D32" t="s">
        <v>23</v>
      </c>
      <c r="E32" t="s">
        <v>1072</v>
      </c>
      <c r="F32" s="3" t="s">
        <v>1083</v>
      </c>
      <c r="G32" t="s">
        <v>1084</v>
      </c>
      <c r="H32" t="s">
        <v>1075</v>
      </c>
      <c r="I32">
        <f t="shared" si="1"/>
        <v>26</v>
      </c>
      <c r="J32">
        <f t="shared" si="2"/>
        <v>33</v>
      </c>
    </row>
    <row r="33" spans="1:10" x14ac:dyDescent="0.35">
      <c r="A33" t="str">
        <f t="shared" si="0"/>
        <v>26-33</v>
      </c>
      <c r="B33">
        <v>6</v>
      </c>
      <c r="C33" t="s">
        <v>1329</v>
      </c>
      <c r="D33" t="s">
        <v>23</v>
      </c>
      <c r="E33" t="s">
        <v>1223</v>
      </c>
      <c r="F33" s="3" t="s">
        <v>1330</v>
      </c>
      <c r="G33" t="s">
        <v>1331</v>
      </c>
      <c r="H33" t="s">
        <v>1297</v>
      </c>
      <c r="I33">
        <f t="shared" si="1"/>
        <v>26</v>
      </c>
      <c r="J33">
        <f t="shared" si="2"/>
        <v>33</v>
      </c>
    </row>
    <row r="34" spans="1:10" x14ac:dyDescent="0.35">
      <c r="A34" t="str">
        <f t="shared" si="0"/>
        <v>26-33</v>
      </c>
      <c r="B34">
        <v>6</v>
      </c>
      <c r="C34" t="s">
        <v>1355</v>
      </c>
      <c r="D34" t="s">
        <v>23</v>
      </c>
      <c r="E34" t="s">
        <v>1346</v>
      </c>
      <c r="F34" s="3" t="s">
        <v>1356</v>
      </c>
      <c r="G34" t="s">
        <v>1357</v>
      </c>
      <c r="H34" t="s">
        <v>1349</v>
      </c>
      <c r="I34">
        <f t="shared" si="1"/>
        <v>26</v>
      </c>
      <c r="J34">
        <f t="shared" si="2"/>
        <v>33</v>
      </c>
    </row>
    <row r="35" spans="1:10" x14ac:dyDescent="0.35">
      <c r="A35" t="str">
        <f t="shared" ref="A35:A66" si="3">IF(ISBLANK($C35),"",IF($I35=$J35,$I35,$I35&amp;"-"&amp;$J35))</f>
        <v>26-33</v>
      </c>
      <c r="B35">
        <v>6</v>
      </c>
      <c r="C35" t="s">
        <v>1519</v>
      </c>
      <c r="D35" t="s">
        <v>23</v>
      </c>
      <c r="E35" t="s">
        <v>1520</v>
      </c>
      <c r="F35" s="3" t="s">
        <v>1521</v>
      </c>
      <c r="G35" t="s">
        <v>1522</v>
      </c>
      <c r="H35" t="s">
        <v>1523</v>
      </c>
      <c r="I35">
        <f t="shared" ref="I35:I66" si="4">IF(ISBLANK($C35),"",RANK($B35,$B$3:$B$2000))</f>
        <v>26</v>
      </c>
      <c r="J35">
        <f t="shared" ref="J35:J66" si="5">IF(ISBLANK($C35),"",$I35+COUNTIF($I$3:$I$2000,$I35)-1)</f>
        <v>33</v>
      </c>
    </row>
    <row r="36" spans="1:10" x14ac:dyDescent="0.35">
      <c r="A36" t="str">
        <f t="shared" si="3"/>
        <v>34-38</v>
      </c>
      <c r="B36">
        <v>5</v>
      </c>
      <c r="C36" t="s">
        <v>76</v>
      </c>
      <c r="D36" t="s">
        <v>23</v>
      </c>
      <c r="E36" t="s">
        <v>65</v>
      </c>
      <c r="F36" s="3" t="s">
        <v>77</v>
      </c>
      <c r="G36" t="s">
        <v>78</v>
      </c>
      <c r="H36" t="s">
        <v>68</v>
      </c>
      <c r="I36">
        <f t="shared" si="4"/>
        <v>34</v>
      </c>
      <c r="J36">
        <f t="shared" si="5"/>
        <v>38</v>
      </c>
    </row>
    <row r="37" spans="1:10" x14ac:dyDescent="0.35">
      <c r="A37" t="str">
        <f t="shared" si="3"/>
        <v>34-38</v>
      </c>
      <c r="B37">
        <v>5</v>
      </c>
      <c r="C37" t="s">
        <v>1068</v>
      </c>
      <c r="D37" t="s">
        <v>23</v>
      </c>
      <c r="E37" t="s">
        <v>1055</v>
      </c>
      <c r="F37" s="3" t="s">
        <v>1069</v>
      </c>
      <c r="G37" t="s">
        <v>1070</v>
      </c>
      <c r="H37" t="s">
        <v>1058</v>
      </c>
      <c r="I37">
        <f t="shared" si="4"/>
        <v>34</v>
      </c>
      <c r="J37">
        <f t="shared" si="5"/>
        <v>38</v>
      </c>
    </row>
    <row r="38" spans="1:10" x14ac:dyDescent="0.35">
      <c r="A38" t="str">
        <f t="shared" si="3"/>
        <v>34-38</v>
      </c>
      <c r="B38">
        <v>5</v>
      </c>
      <c r="C38" t="s">
        <v>1203</v>
      </c>
      <c r="D38" t="s">
        <v>23</v>
      </c>
      <c r="E38" t="s">
        <v>1185</v>
      </c>
      <c r="F38" s="3" t="s">
        <v>1204</v>
      </c>
      <c r="G38" t="s">
        <v>1205</v>
      </c>
      <c r="H38" t="s">
        <v>1194</v>
      </c>
      <c r="I38">
        <f t="shared" si="4"/>
        <v>34</v>
      </c>
      <c r="J38">
        <f t="shared" si="5"/>
        <v>38</v>
      </c>
    </row>
    <row r="39" spans="1:10" x14ac:dyDescent="0.35">
      <c r="A39" t="str">
        <f t="shared" si="3"/>
        <v>34-38</v>
      </c>
      <c r="B39">
        <v>5</v>
      </c>
      <c r="C39" t="s">
        <v>1381</v>
      </c>
      <c r="D39" t="s">
        <v>23</v>
      </c>
      <c r="E39" t="s">
        <v>1346</v>
      </c>
      <c r="F39" s="3" t="s">
        <v>1382</v>
      </c>
      <c r="G39" t="s">
        <v>1383</v>
      </c>
      <c r="H39" t="s">
        <v>1384</v>
      </c>
      <c r="I39">
        <f t="shared" si="4"/>
        <v>34</v>
      </c>
      <c r="J39">
        <f t="shared" si="5"/>
        <v>38</v>
      </c>
    </row>
    <row r="40" spans="1:10" x14ac:dyDescent="0.35">
      <c r="A40" t="str">
        <f t="shared" si="3"/>
        <v>34-38</v>
      </c>
      <c r="B40">
        <v>5</v>
      </c>
      <c r="C40" t="s">
        <v>1656</v>
      </c>
      <c r="D40" t="s">
        <v>23</v>
      </c>
      <c r="E40" t="s">
        <v>766</v>
      </c>
      <c r="F40" s="3" t="s">
        <v>1657</v>
      </c>
      <c r="G40" t="s">
        <v>1658</v>
      </c>
      <c r="H40" t="s">
        <v>1659</v>
      </c>
      <c r="I40">
        <f t="shared" si="4"/>
        <v>34</v>
      </c>
      <c r="J40">
        <f t="shared" si="5"/>
        <v>38</v>
      </c>
    </row>
    <row r="41" spans="1:10" x14ac:dyDescent="0.35">
      <c r="A41" t="str">
        <f t="shared" si="3"/>
        <v>39-51</v>
      </c>
      <c r="B41">
        <v>4</v>
      </c>
      <c r="C41" t="s">
        <v>262</v>
      </c>
      <c r="D41" t="s">
        <v>23</v>
      </c>
      <c r="E41" t="s">
        <v>185</v>
      </c>
      <c r="F41" s="3" t="s">
        <v>263</v>
      </c>
      <c r="G41" t="s">
        <v>264</v>
      </c>
      <c r="H41" t="s">
        <v>265</v>
      </c>
      <c r="I41">
        <f t="shared" si="4"/>
        <v>39</v>
      </c>
      <c r="J41">
        <f t="shared" si="5"/>
        <v>51</v>
      </c>
    </row>
    <row r="42" spans="1:10" x14ac:dyDescent="0.35">
      <c r="A42" t="str">
        <f t="shared" si="3"/>
        <v>39-51</v>
      </c>
      <c r="B42">
        <v>4</v>
      </c>
      <c r="C42" t="s">
        <v>602</v>
      </c>
      <c r="D42" t="s">
        <v>23</v>
      </c>
      <c r="E42" t="s">
        <v>581</v>
      </c>
      <c r="F42" s="3" t="s">
        <v>603</v>
      </c>
      <c r="H42" t="s">
        <v>604</v>
      </c>
      <c r="I42">
        <f t="shared" si="4"/>
        <v>39</v>
      </c>
      <c r="J42">
        <f t="shared" si="5"/>
        <v>51</v>
      </c>
    </row>
    <row r="43" spans="1:10" x14ac:dyDescent="0.35">
      <c r="A43" t="str">
        <f t="shared" si="3"/>
        <v>39-51</v>
      </c>
      <c r="B43">
        <v>4</v>
      </c>
      <c r="C43" t="s">
        <v>643</v>
      </c>
      <c r="D43" t="s">
        <v>23</v>
      </c>
      <c r="E43" t="s">
        <v>616</v>
      </c>
      <c r="F43" s="3" t="s">
        <v>644</v>
      </c>
      <c r="G43" t="s">
        <v>645</v>
      </c>
      <c r="I43">
        <f t="shared" si="4"/>
        <v>39</v>
      </c>
      <c r="J43">
        <f t="shared" si="5"/>
        <v>51</v>
      </c>
    </row>
    <row r="44" spans="1:10" x14ac:dyDescent="0.35">
      <c r="A44" t="str">
        <f t="shared" si="3"/>
        <v>39-51</v>
      </c>
      <c r="B44">
        <v>4</v>
      </c>
      <c r="C44" t="s">
        <v>658</v>
      </c>
      <c r="D44" t="s">
        <v>23</v>
      </c>
      <c r="E44" t="s">
        <v>616</v>
      </c>
      <c r="F44" s="3" t="s">
        <v>659</v>
      </c>
      <c r="G44" t="s">
        <v>660</v>
      </c>
      <c r="I44">
        <f t="shared" si="4"/>
        <v>39</v>
      </c>
      <c r="J44">
        <f t="shared" si="5"/>
        <v>51</v>
      </c>
    </row>
    <row r="45" spans="1:10" x14ac:dyDescent="0.35">
      <c r="A45" t="str">
        <f t="shared" si="3"/>
        <v>39-51</v>
      </c>
      <c r="B45">
        <v>4</v>
      </c>
      <c r="C45" t="s">
        <v>661</v>
      </c>
      <c r="D45" t="s">
        <v>23</v>
      </c>
      <c r="E45" t="s">
        <v>616</v>
      </c>
      <c r="F45" s="3" t="s">
        <v>662</v>
      </c>
      <c r="G45" t="s">
        <v>663</v>
      </c>
      <c r="I45">
        <f t="shared" si="4"/>
        <v>39</v>
      </c>
      <c r="J45">
        <f t="shared" si="5"/>
        <v>51</v>
      </c>
    </row>
    <row r="46" spans="1:10" x14ac:dyDescent="0.35">
      <c r="A46" t="str">
        <f t="shared" si="3"/>
        <v>39-51</v>
      </c>
      <c r="B46">
        <v>4</v>
      </c>
      <c r="C46" t="s">
        <v>733</v>
      </c>
      <c r="D46" t="s">
        <v>23</v>
      </c>
      <c r="E46" t="s">
        <v>710</v>
      </c>
      <c r="F46" s="3" t="s">
        <v>429</v>
      </c>
      <c r="I46">
        <f t="shared" si="4"/>
        <v>39</v>
      </c>
      <c r="J46">
        <f t="shared" si="5"/>
        <v>51</v>
      </c>
    </row>
    <row r="47" spans="1:10" x14ac:dyDescent="0.35">
      <c r="A47" t="str">
        <f t="shared" si="3"/>
        <v>39-51</v>
      </c>
      <c r="B47">
        <v>4</v>
      </c>
      <c r="C47" t="s">
        <v>1104</v>
      </c>
      <c r="D47" t="s">
        <v>23</v>
      </c>
      <c r="E47" t="s">
        <v>1017</v>
      </c>
      <c r="F47" s="3" t="s">
        <v>1105</v>
      </c>
      <c r="H47" t="s">
        <v>1106</v>
      </c>
      <c r="I47">
        <f t="shared" si="4"/>
        <v>39</v>
      </c>
      <c r="J47">
        <f t="shared" si="5"/>
        <v>51</v>
      </c>
    </row>
    <row r="48" spans="1:10" x14ac:dyDescent="0.35">
      <c r="A48" t="str">
        <f t="shared" si="3"/>
        <v>39-51</v>
      </c>
      <c r="B48">
        <v>4</v>
      </c>
      <c r="C48" t="s">
        <v>1123</v>
      </c>
      <c r="D48" t="s">
        <v>23</v>
      </c>
      <c r="E48" t="s">
        <v>1017</v>
      </c>
      <c r="F48" s="3" t="s">
        <v>1124</v>
      </c>
      <c r="G48" t="s">
        <v>1125</v>
      </c>
      <c r="H48" t="s">
        <v>1126</v>
      </c>
      <c r="I48">
        <f t="shared" si="4"/>
        <v>39</v>
      </c>
      <c r="J48">
        <f t="shared" si="5"/>
        <v>51</v>
      </c>
    </row>
    <row r="49" spans="1:10" x14ac:dyDescent="0.35">
      <c r="A49" t="str">
        <f t="shared" si="3"/>
        <v>39-51</v>
      </c>
      <c r="B49">
        <v>4</v>
      </c>
      <c r="C49" t="s">
        <v>1279</v>
      </c>
      <c r="D49" t="s">
        <v>23</v>
      </c>
      <c r="E49" t="s">
        <v>1223</v>
      </c>
      <c r="F49" s="3" t="s">
        <v>1280</v>
      </c>
      <c r="G49" t="s">
        <v>1281</v>
      </c>
      <c r="H49" t="s">
        <v>1282</v>
      </c>
      <c r="I49">
        <f t="shared" si="4"/>
        <v>39</v>
      </c>
      <c r="J49">
        <f t="shared" si="5"/>
        <v>51</v>
      </c>
    </row>
    <row r="50" spans="1:10" x14ac:dyDescent="0.35">
      <c r="A50" t="str">
        <f t="shared" si="3"/>
        <v>39-51</v>
      </c>
      <c r="B50">
        <v>4</v>
      </c>
      <c r="C50" t="s">
        <v>1309</v>
      </c>
      <c r="D50" t="s">
        <v>23</v>
      </c>
      <c r="E50" t="s">
        <v>1223</v>
      </c>
      <c r="F50" s="3" t="s">
        <v>1310</v>
      </c>
      <c r="G50" t="s">
        <v>1311</v>
      </c>
      <c r="H50" t="s">
        <v>1293</v>
      </c>
      <c r="I50">
        <f t="shared" si="4"/>
        <v>39</v>
      </c>
      <c r="J50">
        <f t="shared" si="5"/>
        <v>51</v>
      </c>
    </row>
    <row r="51" spans="1:10" x14ac:dyDescent="0.35">
      <c r="A51" t="str">
        <f t="shared" si="3"/>
        <v>39-51</v>
      </c>
      <c r="B51">
        <v>4</v>
      </c>
      <c r="C51" t="s">
        <v>1396</v>
      </c>
      <c r="D51" t="s">
        <v>23</v>
      </c>
      <c r="E51" t="s">
        <v>1346</v>
      </c>
      <c r="F51" s="3" t="s">
        <v>1397</v>
      </c>
      <c r="H51" t="s">
        <v>1349</v>
      </c>
      <c r="I51">
        <f t="shared" si="4"/>
        <v>39</v>
      </c>
      <c r="J51">
        <f t="shared" si="5"/>
        <v>51</v>
      </c>
    </row>
    <row r="52" spans="1:10" x14ac:dyDescent="0.35">
      <c r="A52" t="str">
        <f t="shared" si="3"/>
        <v>39-51</v>
      </c>
      <c r="B52">
        <v>4</v>
      </c>
      <c r="C52" t="s">
        <v>1464</v>
      </c>
      <c r="D52" t="s">
        <v>23</v>
      </c>
      <c r="E52" t="s">
        <v>1437</v>
      </c>
      <c r="F52" s="3" t="s">
        <v>1465</v>
      </c>
      <c r="G52" t="s">
        <v>1466</v>
      </c>
      <c r="H52" t="s">
        <v>1467</v>
      </c>
      <c r="I52">
        <f t="shared" si="4"/>
        <v>39</v>
      </c>
      <c r="J52">
        <f t="shared" si="5"/>
        <v>51</v>
      </c>
    </row>
    <row r="53" spans="1:10" x14ac:dyDescent="0.35">
      <c r="A53" t="str">
        <f t="shared" si="3"/>
        <v>39-51</v>
      </c>
      <c r="B53">
        <v>4</v>
      </c>
      <c r="C53" t="s">
        <v>1591</v>
      </c>
      <c r="D53" t="s">
        <v>23</v>
      </c>
      <c r="E53" t="s">
        <v>766</v>
      </c>
      <c r="F53" s="3" t="s">
        <v>1592</v>
      </c>
      <c r="G53" t="s">
        <v>1593</v>
      </c>
      <c r="H53" t="s">
        <v>1587</v>
      </c>
      <c r="I53">
        <f t="shared" si="4"/>
        <v>39</v>
      </c>
      <c r="J53">
        <f t="shared" si="5"/>
        <v>51</v>
      </c>
    </row>
    <row r="54" spans="1:10" x14ac:dyDescent="0.35">
      <c r="A54" t="str">
        <f t="shared" si="3"/>
        <v>52-72</v>
      </c>
      <c r="B54">
        <v>3</v>
      </c>
      <c r="C54" t="s">
        <v>91</v>
      </c>
      <c r="D54" t="s">
        <v>23</v>
      </c>
      <c r="E54" t="s">
        <v>87</v>
      </c>
      <c r="F54" s="3" t="s">
        <v>92</v>
      </c>
      <c r="G54" t="s">
        <v>93</v>
      </c>
      <c r="H54" t="s">
        <v>90</v>
      </c>
      <c r="I54">
        <f t="shared" si="4"/>
        <v>52</v>
      </c>
      <c r="J54">
        <f t="shared" si="5"/>
        <v>72</v>
      </c>
    </row>
    <row r="55" spans="1:10" x14ac:dyDescent="0.35">
      <c r="A55" t="str">
        <f t="shared" si="3"/>
        <v>52-72</v>
      </c>
      <c r="B55">
        <v>3</v>
      </c>
      <c r="C55" t="s">
        <v>120</v>
      </c>
      <c r="D55" t="s">
        <v>23</v>
      </c>
      <c r="E55" t="s">
        <v>87</v>
      </c>
      <c r="F55" s="3" t="s">
        <v>121</v>
      </c>
      <c r="G55" t="s">
        <v>122</v>
      </c>
      <c r="H55" t="s">
        <v>119</v>
      </c>
      <c r="I55">
        <f t="shared" si="4"/>
        <v>52</v>
      </c>
      <c r="J55">
        <f t="shared" si="5"/>
        <v>72</v>
      </c>
    </row>
    <row r="56" spans="1:10" x14ac:dyDescent="0.35">
      <c r="A56" t="str">
        <f t="shared" si="3"/>
        <v>52-72</v>
      </c>
      <c r="B56">
        <v>3</v>
      </c>
      <c r="C56" t="s">
        <v>130</v>
      </c>
      <c r="D56" t="s">
        <v>23</v>
      </c>
      <c r="E56" t="s">
        <v>87</v>
      </c>
      <c r="F56" s="3" t="s">
        <v>131</v>
      </c>
      <c r="G56" t="s">
        <v>132</v>
      </c>
      <c r="H56" t="s">
        <v>129</v>
      </c>
      <c r="I56">
        <f t="shared" si="4"/>
        <v>52</v>
      </c>
      <c r="J56">
        <f t="shared" si="5"/>
        <v>72</v>
      </c>
    </row>
    <row r="57" spans="1:10" x14ac:dyDescent="0.35">
      <c r="A57" t="str">
        <f t="shared" si="3"/>
        <v>52-72</v>
      </c>
      <c r="B57">
        <v>3</v>
      </c>
      <c r="C57" t="s">
        <v>281</v>
      </c>
      <c r="D57" t="s">
        <v>23</v>
      </c>
      <c r="E57" t="s">
        <v>185</v>
      </c>
      <c r="F57" s="3" t="s">
        <v>282</v>
      </c>
      <c r="G57" t="s">
        <v>283</v>
      </c>
      <c r="H57" t="s">
        <v>229</v>
      </c>
      <c r="I57">
        <f t="shared" si="4"/>
        <v>52</v>
      </c>
      <c r="J57">
        <f t="shared" si="5"/>
        <v>72</v>
      </c>
    </row>
    <row r="58" spans="1:10" x14ac:dyDescent="0.35">
      <c r="A58" t="str">
        <f t="shared" si="3"/>
        <v>52-72</v>
      </c>
      <c r="B58">
        <v>3</v>
      </c>
      <c r="C58" t="s">
        <v>288</v>
      </c>
      <c r="D58" t="s">
        <v>23</v>
      </c>
      <c r="E58" t="s">
        <v>185</v>
      </c>
      <c r="F58" s="3" t="s">
        <v>289</v>
      </c>
      <c r="G58" t="s">
        <v>290</v>
      </c>
      <c r="H58" t="s">
        <v>241</v>
      </c>
      <c r="I58">
        <f t="shared" si="4"/>
        <v>52</v>
      </c>
      <c r="J58">
        <f t="shared" si="5"/>
        <v>72</v>
      </c>
    </row>
    <row r="59" spans="1:10" x14ac:dyDescent="0.35">
      <c r="A59" t="str">
        <f t="shared" si="3"/>
        <v>52-72</v>
      </c>
      <c r="B59">
        <v>3</v>
      </c>
      <c r="C59" t="s">
        <v>363</v>
      </c>
      <c r="D59" t="s">
        <v>23</v>
      </c>
      <c r="E59" t="s">
        <v>336</v>
      </c>
      <c r="F59" s="3" t="s">
        <v>364</v>
      </c>
      <c r="G59" t="s">
        <v>365</v>
      </c>
      <c r="H59" t="s">
        <v>355</v>
      </c>
      <c r="I59">
        <f t="shared" si="4"/>
        <v>52</v>
      </c>
      <c r="J59">
        <f t="shared" si="5"/>
        <v>72</v>
      </c>
    </row>
    <row r="60" spans="1:10" x14ac:dyDescent="0.35">
      <c r="A60" t="str">
        <f t="shared" si="3"/>
        <v>52-72</v>
      </c>
      <c r="B60">
        <v>3</v>
      </c>
      <c r="C60" t="s">
        <v>441</v>
      </c>
      <c r="D60" t="s">
        <v>23</v>
      </c>
      <c r="E60" t="s">
        <v>389</v>
      </c>
      <c r="F60" s="3" t="s">
        <v>442</v>
      </c>
      <c r="G60" t="s">
        <v>443</v>
      </c>
      <c r="I60">
        <f t="shared" si="4"/>
        <v>52</v>
      </c>
      <c r="J60">
        <f t="shared" si="5"/>
        <v>72</v>
      </c>
    </row>
    <row r="61" spans="1:10" x14ac:dyDescent="0.35">
      <c r="A61" t="str">
        <f t="shared" si="3"/>
        <v>52-72</v>
      </c>
      <c r="B61">
        <v>3</v>
      </c>
      <c r="C61" t="s">
        <v>450</v>
      </c>
      <c r="D61" t="s">
        <v>23</v>
      </c>
      <c r="E61" t="s">
        <v>389</v>
      </c>
      <c r="F61" s="3" t="s">
        <v>451</v>
      </c>
      <c r="G61" t="s">
        <v>452</v>
      </c>
      <c r="I61">
        <f t="shared" si="4"/>
        <v>52</v>
      </c>
      <c r="J61">
        <f t="shared" si="5"/>
        <v>72</v>
      </c>
    </row>
    <row r="62" spans="1:10" x14ac:dyDescent="0.35">
      <c r="A62" t="str">
        <f t="shared" si="3"/>
        <v>52-72</v>
      </c>
      <c r="B62">
        <v>3</v>
      </c>
      <c r="C62" t="s">
        <v>459</v>
      </c>
      <c r="D62" t="s">
        <v>23</v>
      </c>
      <c r="E62" t="s">
        <v>389</v>
      </c>
      <c r="F62" s="3" t="s">
        <v>460</v>
      </c>
      <c r="G62" t="s">
        <v>461</v>
      </c>
      <c r="I62">
        <f t="shared" si="4"/>
        <v>52</v>
      </c>
      <c r="J62">
        <f t="shared" si="5"/>
        <v>72</v>
      </c>
    </row>
    <row r="63" spans="1:10" x14ac:dyDescent="0.35">
      <c r="A63" t="str">
        <f t="shared" si="3"/>
        <v>52-72</v>
      </c>
      <c r="B63">
        <v>3</v>
      </c>
      <c r="C63" t="s">
        <v>646</v>
      </c>
      <c r="D63" t="s">
        <v>23</v>
      </c>
      <c r="E63" t="s">
        <v>616</v>
      </c>
      <c r="F63" s="3" t="s">
        <v>647</v>
      </c>
      <c r="G63" t="s">
        <v>648</v>
      </c>
      <c r="I63">
        <f t="shared" si="4"/>
        <v>52</v>
      </c>
      <c r="J63">
        <f t="shared" si="5"/>
        <v>72</v>
      </c>
    </row>
    <row r="64" spans="1:10" x14ac:dyDescent="0.35">
      <c r="A64" t="str">
        <f t="shared" si="3"/>
        <v>52-72</v>
      </c>
      <c r="B64">
        <v>3</v>
      </c>
      <c r="C64" t="s">
        <v>655</v>
      </c>
      <c r="D64" t="s">
        <v>23</v>
      </c>
      <c r="E64" t="s">
        <v>616</v>
      </c>
      <c r="F64" s="3" t="s">
        <v>656</v>
      </c>
      <c r="G64" t="s">
        <v>657</v>
      </c>
      <c r="I64">
        <f t="shared" si="4"/>
        <v>52</v>
      </c>
      <c r="J64">
        <f t="shared" si="5"/>
        <v>72</v>
      </c>
    </row>
    <row r="65" spans="1:10" x14ac:dyDescent="0.35">
      <c r="A65" t="str">
        <f t="shared" si="3"/>
        <v>52-72</v>
      </c>
      <c r="B65">
        <v>3</v>
      </c>
      <c r="C65" t="s">
        <v>792</v>
      </c>
      <c r="D65" t="s">
        <v>23</v>
      </c>
      <c r="E65" t="s">
        <v>781</v>
      </c>
      <c r="F65" s="3" t="s">
        <v>793</v>
      </c>
      <c r="G65" t="s">
        <v>794</v>
      </c>
      <c r="I65">
        <f t="shared" si="4"/>
        <v>52</v>
      </c>
      <c r="J65">
        <f t="shared" si="5"/>
        <v>72</v>
      </c>
    </row>
    <row r="66" spans="1:10" x14ac:dyDescent="0.35">
      <c r="A66" t="str">
        <f t="shared" si="3"/>
        <v>52-72</v>
      </c>
      <c r="B66">
        <v>3</v>
      </c>
      <c r="C66" t="s">
        <v>876</v>
      </c>
      <c r="D66" t="s">
        <v>23</v>
      </c>
      <c r="E66" t="s">
        <v>877</v>
      </c>
      <c r="F66" s="3" t="s">
        <v>878</v>
      </c>
      <c r="G66" t="s">
        <v>879</v>
      </c>
      <c r="H66" t="s">
        <v>880</v>
      </c>
      <c r="I66">
        <f t="shared" si="4"/>
        <v>52</v>
      </c>
      <c r="J66">
        <f t="shared" si="5"/>
        <v>72</v>
      </c>
    </row>
    <row r="67" spans="1:10" x14ac:dyDescent="0.35">
      <c r="A67" t="str">
        <f t="shared" ref="A67:A98" si="6">IF(ISBLANK($C67),"",IF($I67=$J67,$I67,$I67&amp;"-"&amp;$J67))</f>
        <v>52-72</v>
      </c>
      <c r="B67">
        <v>3</v>
      </c>
      <c r="C67" t="s">
        <v>895</v>
      </c>
      <c r="D67" t="s">
        <v>23</v>
      </c>
      <c r="E67" t="s">
        <v>877</v>
      </c>
      <c r="F67" s="3" t="s">
        <v>896</v>
      </c>
      <c r="G67" t="s">
        <v>897</v>
      </c>
      <c r="H67" t="s">
        <v>891</v>
      </c>
      <c r="I67">
        <f t="shared" ref="I67:I98" si="7">IF(ISBLANK($C67),"",RANK($B67,$B$3:$B$2000))</f>
        <v>52</v>
      </c>
      <c r="J67">
        <f t="shared" ref="J67:J98" si="8">IF(ISBLANK($C67),"",$I67+COUNTIF($I$3:$I$2000,$I67)-1)</f>
        <v>72</v>
      </c>
    </row>
    <row r="68" spans="1:10" x14ac:dyDescent="0.35">
      <c r="A68" t="str">
        <f t="shared" si="6"/>
        <v>52-72</v>
      </c>
      <c r="B68">
        <v>3</v>
      </c>
      <c r="C68" t="s">
        <v>1039</v>
      </c>
      <c r="D68" t="s">
        <v>23</v>
      </c>
      <c r="E68" t="s">
        <v>1017</v>
      </c>
      <c r="F68" s="3" t="s">
        <v>1040</v>
      </c>
      <c r="G68" t="s">
        <v>1041</v>
      </c>
      <c r="H68" t="s">
        <v>1020</v>
      </c>
      <c r="I68">
        <f t="shared" si="7"/>
        <v>52</v>
      </c>
      <c r="J68">
        <f t="shared" si="8"/>
        <v>72</v>
      </c>
    </row>
    <row r="69" spans="1:10" x14ac:dyDescent="0.35">
      <c r="A69" t="str">
        <f t="shared" si="6"/>
        <v>52-72</v>
      </c>
      <c r="B69">
        <v>3</v>
      </c>
      <c r="C69" t="s">
        <v>1042</v>
      </c>
      <c r="D69" t="s">
        <v>23</v>
      </c>
      <c r="E69" t="s">
        <v>1017</v>
      </c>
      <c r="F69" s="3" t="s">
        <v>1043</v>
      </c>
      <c r="G69" t="s">
        <v>1044</v>
      </c>
      <c r="H69" t="s">
        <v>1045</v>
      </c>
      <c r="I69">
        <f t="shared" si="7"/>
        <v>52</v>
      </c>
      <c r="J69">
        <f t="shared" si="8"/>
        <v>72</v>
      </c>
    </row>
    <row r="70" spans="1:10" x14ac:dyDescent="0.35">
      <c r="A70" t="str">
        <f t="shared" si="6"/>
        <v>52-72</v>
      </c>
      <c r="B70">
        <v>3</v>
      </c>
      <c r="C70" t="s">
        <v>1134</v>
      </c>
      <c r="D70" t="s">
        <v>23</v>
      </c>
      <c r="E70" t="s">
        <v>1017</v>
      </c>
      <c r="F70" s="3" t="s">
        <v>1135</v>
      </c>
      <c r="G70" t="s">
        <v>1136</v>
      </c>
      <c r="H70" t="s">
        <v>1137</v>
      </c>
      <c r="I70">
        <f t="shared" si="7"/>
        <v>52</v>
      </c>
      <c r="J70">
        <f t="shared" si="8"/>
        <v>72</v>
      </c>
    </row>
    <row r="71" spans="1:10" x14ac:dyDescent="0.35">
      <c r="A71" t="str">
        <f t="shared" si="6"/>
        <v>52-72</v>
      </c>
      <c r="B71">
        <v>3</v>
      </c>
      <c r="C71" t="s">
        <v>1326</v>
      </c>
      <c r="D71" t="s">
        <v>23</v>
      </c>
      <c r="E71" t="s">
        <v>1223</v>
      </c>
      <c r="F71" s="3" t="s">
        <v>1327</v>
      </c>
      <c r="G71" t="s">
        <v>1328</v>
      </c>
      <c r="H71" t="s">
        <v>1278</v>
      </c>
      <c r="I71">
        <f t="shared" si="7"/>
        <v>52</v>
      </c>
      <c r="J71">
        <f t="shared" si="8"/>
        <v>72</v>
      </c>
    </row>
    <row r="72" spans="1:10" x14ac:dyDescent="0.35">
      <c r="A72" t="str">
        <f t="shared" si="6"/>
        <v>52-72</v>
      </c>
      <c r="B72">
        <v>3</v>
      </c>
      <c r="C72" t="s">
        <v>1253</v>
      </c>
      <c r="D72" t="s">
        <v>23</v>
      </c>
      <c r="E72" t="s">
        <v>1249</v>
      </c>
      <c r="F72" s="3" t="s">
        <v>1254</v>
      </c>
      <c r="G72" t="s">
        <v>1255</v>
      </c>
      <c r="H72" t="s">
        <v>1252</v>
      </c>
      <c r="I72">
        <f t="shared" si="7"/>
        <v>52</v>
      </c>
      <c r="J72">
        <f t="shared" si="8"/>
        <v>72</v>
      </c>
    </row>
    <row r="73" spans="1:10" x14ac:dyDescent="0.35">
      <c r="A73" t="str">
        <f t="shared" si="6"/>
        <v>52-72</v>
      </c>
      <c r="B73">
        <v>3</v>
      </c>
      <c r="C73" t="s">
        <v>1377</v>
      </c>
      <c r="D73" t="s">
        <v>23</v>
      </c>
      <c r="E73" t="s">
        <v>1346</v>
      </c>
      <c r="F73" s="3" t="s">
        <v>1378</v>
      </c>
      <c r="G73" t="s">
        <v>1379</v>
      </c>
      <c r="H73" t="s">
        <v>1380</v>
      </c>
      <c r="I73">
        <f t="shared" si="7"/>
        <v>52</v>
      </c>
      <c r="J73">
        <f t="shared" si="8"/>
        <v>72</v>
      </c>
    </row>
    <row r="74" spans="1:10" x14ac:dyDescent="0.35">
      <c r="A74" t="str">
        <f t="shared" si="6"/>
        <v>52-72</v>
      </c>
      <c r="B74">
        <v>3</v>
      </c>
      <c r="C74" t="s">
        <v>1627</v>
      </c>
      <c r="D74" t="s">
        <v>23</v>
      </c>
      <c r="E74" t="s">
        <v>766</v>
      </c>
      <c r="F74" s="3" t="s">
        <v>1628</v>
      </c>
      <c r="G74" t="s">
        <v>1629</v>
      </c>
      <c r="H74" t="s">
        <v>1608</v>
      </c>
      <c r="I74">
        <f t="shared" si="7"/>
        <v>52</v>
      </c>
      <c r="J74">
        <f t="shared" si="8"/>
        <v>72</v>
      </c>
    </row>
    <row r="75" spans="1:10" x14ac:dyDescent="0.35">
      <c r="A75" t="str">
        <f t="shared" si="6"/>
        <v>73-86</v>
      </c>
      <c r="B75">
        <v>2</v>
      </c>
      <c r="C75" t="s">
        <v>86</v>
      </c>
      <c r="D75" t="s">
        <v>23</v>
      </c>
      <c r="E75" t="s">
        <v>87</v>
      </c>
      <c r="F75" s="3" t="s">
        <v>88</v>
      </c>
      <c r="G75" t="s">
        <v>89</v>
      </c>
      <c r="H75" t="s">
        <v>90</v>
      </c>
      <c r="I75">
        <f t="shared" si="7"/>
        <v>73</v>
      </c>
      <c r="J75">
        <f t="shared" si="8"/>
        <v>86</v>
      </c>
    </row>
    <row r="76" spans="1:10" x14ac:dyDescent="0.35">
      <c r="A76" t="str">
        <f t="shared" si="6"/>
        <v>73-86</v>
      </c>
      <c r="B76">
        <v>2</v>
      </c>
      <c r="C76" t="s">
        <v>123</v>
      </c>
      <c r="D76" t="s">
        <v>23</v>
      </c>
      <c r="E76" t="s">
        <v>87</v>
      </c>
      <c r="F76" s="3" t="s">
        <v>124</v>
      </c>
      <c r="G76" t="s">
        <v>125</v>
      </c>
      <c r="H76" t="s">
        <v>119</v>
      </c>
      <c r="I76">
        <f t="shared" si="7"/>
        <v>73</v>
      </c>
      <c r="J76">
        <f t="shared" si="8"/>
        <v>86</v>
      </c>
    </row>
    <row r="77" spans="1:10" x14ac:dyDescent="0.35">
      <c r="A77" t="str">
        <f t="shared" si="6"/>
        <v>73-86</v>
      </c>
      <c r="B77">
        <v>2</v>
      </c>
      <c r="C77" t="s">
        <v>133</v>
      </c>
      <c r="D77" t="s">
        <v>23</v>
      </c>
      <c r="E77" t="s">
        <v>87</v>
      </c>
      <c r="F77" s="3" t="s">
        <v>134</v>
      </c>
      <c r="G77" t="s">
        <v>135</v>
      </c>
      <c r="H77" t="s">
        <v>129</v>
      </c>
      <c r="I77">
        <f t="shared" si="7"/>
        <v>73</v>
      </c>
      <c r="J77">
        <f t="shared" si="8"/>
        <v>86</v>
      </c>
    </row>
    <row r="78" spans="1:10" x14ac:dyDescent="0.35">
      <c r="A78" t="str">
        <f t="shared" si="6"/>
        <v>73-86</v>
      </c>
      <c r="B78">
        <v>2</v>
      </c>
      <c r="C78" t="s">
        <v>259</v>
      </c>
      <c r="D78" t="s">
        <v>23</v>
      </c>
      <c r="E78" t="s">
        <v>185</v>
      </c>
      <c r="F78" s="3" t="s">
        <v>260</v>
      </c>
      <c r="G78" t="s">
        <v>261</v>
      </c>
      <c r="H78" t="s">
        <v>255</v>
      </c>
      <c r="I78">
        <f t="shared" si="7"/>
        <v>73</v>
      </c>
      <c r="J78">
        <f t="shared" si="8"/>
        <v>86</v>
      </c>
    </row>
    <row r="79" spans="1:10" x14ac:dyDescent="0.35">
      <c r="A79" t="str">
        <f t="shared" si="6"/>
        <v>73-86</v>
      </c>
      <c r="B79">
        <v>2</v>
      </c>
      <c r="C79" t="s">
        <v>294</v>
      </c>
      <c r="D79" t="s">
        <v>23</v>
      </c>
      <c r="E79" t="s">
        <v>185</v>
      </c>
      <c r="F79" s="3" t="s">
        <v>295</v>
      </c>
      <c r="G79" t="s">
        <v>296</v>
      </c>
      <c r="H79" t="s">
        <v>229</v>
      </c>
      <c r="I79">
        <f t="shared" si="7"/>
        <v>73</v>
      </c>
      <c r="J79">
        <f t="shared" si="8"/>
        <v>86</v>
      </c>
    </row>
    <row r="80" spans="1:10" x14ac:dyDescent="0.35">
      <c r="A80" t="str">
        <f t="shared" si="6"/>
        <v>73-86</v>
      </c>
      <c r="B80">
        <v>2</v>
      </c>
      <c r="C80" t="s">
        <v>297</v>
      </c>
      <c r="D80" t="s">
        <v>23</v>
      </c>
      <c r="E80" t="s">
        <v>298</v>
      </c>
      <c r="F80" s="3" t="s">
        <v>299</v>
      </c>
      <c r="G80" t="s">
        <v>300</v>
      </c>
      <c r="I80">
        <f t="shared" si="7"/>
        <v>73</v>
      </c>
      <c r="J80">
        <f t="shared" si="8"/>
        <v>86</v>
      </c>
    </row>
    <row r="81" spans="1:10" x14ac:dyDescent="0.35">
      <c r="A81" t="str">
        <f t="shared" si="6"/>
        <v>73-86</v>
      </c>
      <c r="B81">
        <v>2</v>
      </c>
      <c r="C81" t="s">
        <v>631</v>
      </c>
      <c r="D81" t="s">
        <v>23</v>
      </c>
      <c r="E81" t="s">
        <v>616</v>
      </c>
      <c r="F81" s="3" t="s">
        <v>632</v>
      </c>
      <c r="G81" t="s">
        <v>633</v>
      </c>
      <c r="I81">
        <f t="shared" si="7"/>
        <v>73</v>
      </c>
      <c r="J81">
        <f t="shared" si="8"/>
        <v>86</v>
      </c>
    </row>
    <row r="82" spans="1:10" x14ac:dyDescent="0.35">
      <c r="A82" t="str">
        <f t="shared" si="6"/>
        <v>73-86</v>
      </c>
      <c r="B82">
        <v>2</v>
      </c>
      <c r="C82" t="s">
        <v>652</v>
      </c>
      <c r="D82" t="s">
        <v>23</v>
      </c>
      <c r="E82" t="s">
        <v>616</v>
      </c>
      <c r="F82" s="3" t="s">
        <v>653</v>
      </c>
      <c r="G82" t="s">
        <v>654</v>
      </c>
      <c r="I82">
        <f t="shared" si="7"/>
        <v>73</v>
      </c>
      <c r="J82">
        <f t="shared" si="8"/>
        <v>86</v>
      </c>
    </row>
    <row r="83" spans="1:10" x14ac:dyDescent="0.35">
      <c r="A83" t="str">
        <f t="shared" si="6"/>
        <v>73-86</v>
      </c>
      <c r="B83">
        <v>2</v>
      </c>
      <c r="C83" t="s">
        <v>898</v>
      </c>
      <c r="D83" t="s">
        <v>23</v>
      </c>
      <c r="E83" t="s">
        <v>877</v>
      </c>
      <c r="F83" s="3" t="s">
        <v>899</v>
      </c>
      <c r="G83" t="s">
        <v>900</v>
      </c>
      <c r="H83" t="s">
        <v>891</v>
      </c>
      <c r="I83">
        <f t="shared" si="7"/>
        <v>73</v>
      </c>
      <c r="J83">
        <f t="shared" si="8"/>
        <v>86</v>
      </c>
    </row>
    <row r="84" spans="1:10" x14ac:dyDescent="0.35">
      <c r="A84" t="str">
        <f t="shared" si="6"/>
        <v>73-86</v>
      </c>
      <c r="B84">
        <v>2</v>
      </c>
      <c r="C84" t="s">
        <v>916</v>
      </c>
      <c r="D84" t="s">
        <v>23</v>
      </c>
      <c r="E84" t="s">
        <v>917</v>
      </c>
      <c r="F84" s="3" t="s">
        <v>918</v>
      </c>
      <c r="G84" t="s">
        <v>919</v>
      </c>
      <c r="I84">
        <f t="shared" si="7"/>
        <v>73</v>
      </c>
      <c r="J84">
        <f t="shared" si="8"/>
        <v>86</v>
      </c>
    </row>
    <row r="85" spans="1:10" x14ac:dyDescent="0.35">
      <c r="A85" t="str">
        <f t="shared" si="6"/>
        <v>73-86</v>
      </c>
      <c r="B85">
        <v>2</v>
      </c>
      <c r="C85" t="s">
        <v>1049</v>
      </c>
      <c r="D85" t="s">
        <v>23</v>
      </c>
      <c r="E85" t="s">
        <v>1017</v>
      </c>
      <c r="F85" s="3" t="s">
        <v>1050</v>
      </c>
      <c r="H85" t="s">
        <v>1020</v>
      </c>
      <c r="I85">
        <f t="shared" si="7"/>
        <v>73</v>
      </c>
      <c r="J85">
        <f t="shared" si="8"/>
        <v>86</v>
      </c>
    </row>
    <row r="86" spans="1:10" x14ac:dyDescent="0.35">
      <c r="A86" t="str">
        <f t="shared" si="6"/>
        <v>73-86</v>
      </c>
      <c r="B86">
        <v>2</v>
      </c>
      <c r="C86" t="s">
        <v>1107</v>
      </c>
      <c r="D86" t="s">
        <v>23</v>
      </c>
      <c r="E86" t="s">
        <v>1017</v>
      </c>
      <c r="F86" s="3" t="s">
        <v>1108</v>
      </c>
      <c r="G86" t="s">
        <v>1109</v>
      </c>
      <c r="H86" t="s">
        <v>1110</v>
      </c>
      <c r="I86">
        <f t="shared" si="7"/>
        <v>73</v>
      </c>
      <c r="J86">
        <f t="shared" si="8"/>
        <v>86</v>
      </c>
    </row>
    <row r="87" spans="1:10" x14ac:dyDescent="0.35">
      <c r="A87" t="str">
        <f t="shared" si="6"/>
        <v>73-86</v>
      </c>
      <c r="B87">
        <v>2</v>
      </c>
      <c r="C87" t="s">
        <v>1153</v>
      </c>
      <c r="D87" t="s">
        <v>23</v>
      </c>
      <c r="E87" t="s">
        <v>1142</v>
      </c>
      <c r="F87" s="3" t="s">
        <v>1154</v>
      </c>
      <c r="G87" t="s">
        <v>1155</v>
      </c>
      <c r="I87">
        <f t="shared" si="7"/>
        <v>73</v>
      </c>
      <c r="J87">
        <f t="shared" si="8"/>
        <v>86</v>
      </c>
    </row>
    <row r="88" spans="1:10" x14ac:dyDescent="0.35">
      <c r="A88" t="str">
        <f t="shared" si="6"/>
        <v>73-86</v>
      </c>
      <c r="B88">
        <v>2</v>
      </c>
      <c r="C88" t="s">
        <v>1338</v>
      </c>
      <c r="D88" t="s">
        <v>23</v>
      </c>
      <c r="E88" t="s">
        <v>1223</v>
      </c>
      <c r="F88" s="3" t="s">
        <v>1339</v>
      </c>
      <c r="G88" t="s">
        <v>1340</v>
      </c>
      <c r="H88" t="s">
        <v>1278</v>
      </c>
      <c r="I88">
        <f t="shared" si="7"/>
        <v>73</v>
      </c>
      <c r="J88">
        <f t="shared" si="8"/>
        <v>86</v>
      </c>
    </row>
    <row r="89" spans="1:10" x14ac:dyDescent="0.35">
      <c r="A89" t="str">
        <f t="shared" si="6"/>
        <v>87-104</v>
      </c>
      <c r="B89">
        <v>1</v>
      </c>
      <c r="C89" t="s">
        <v>301</v>
      </c>
      <c r="D89" t="s">
        <v>23</v>
      </c>
      <c r="E89" t="s">
        <v>298</v>
      </c>
      <c r="F89" s="3" t="s">
        <v>302</v>
      </c>
      <c r="G89" t="s">
        <v>303</v>
      </c>
      <c r="I89">
        <f t="shared" si="7"/>
        <v>87</v>
      </c>
      <c r="J89">
        <f t="shared" si="8"/>
        <v>104</v>
      </c>
    </row>
    <row r="90" spans="1:10" x14ac:dyDescent="0.35">
      <c r="A90" t="str">
        <f t="shared" si="6"/>
        <v>87-104</v>
      </c>
      <c r="B90">
        <v>1</v>
      </c>
      <c r="C90" t="s">
        <v>335</v>
      </c>
      <c r="D90" t="s">
        <v>23</v>
      </c>
      <c r="E90" t="s">
        <v>336</v>
      </c>
      <c r="F90" s="3" t="s">
        <v>337</v>
      </c>
      <c r="G90" t="s">
        <v>338</v>
      </c>
      <c r="H90" t="s">
        <v>339</v>
      </c>
      <c r="I90">
        <f t="shared" si="7"/>
        <v>87</v>
      </c>
      <c r="J90">
        <f t="shared" si="8"/>
        <v>104</v>
      </c>
    </row>
    <row r="91" spans="1:10" x14ac:dyDescent="0.35">
      <c r="A91" t="str">
        <f t="shared" si="6"/>
        <v>87-104</v>
      </c>
      <c r="B91">
        <v>1</v>
      </c>
      <c r="C91" t="s">
        <v>340</v>
      </c>
      <c r="D91" t="s">
        <v>23</v>
      </c>
      <c r="E91" t="s">
        <v>336</v>
      </c>
      <c r="F91" s="3" t="s">
        <v>341</v>
      </c>
      <c r="G91" t="s">
        <v>342</v>
      </c>
      <c r="H91" t="s">
        <v>339</v>
      </c>
      <c r="I91">
        <f t="shared" si="7"/>
        <v>87</v>
      </c>
      <c r="J91">
        <f t="shared" si="8"/>
        <v>104</v>
      </c>
    </row>
    <row r="92" spans="1:10" x14ac:dyDescent="0.35">
      <c r="A92" t="str">
        <f t="shared" si="6"/>
        <v>87-104</v>
      </c>
      <c r="B92">
        <v>1</v>
      </c>
      <c r="C92" t="s">
        <v>343</v>
      </c>
      <c r="D92" t="s">
        <v>23</v>
      </c>
      <c r="E92" t="s">
        <v>336</v>
      </c>
      <c r="F92" s="3" t="s">
        <v>344</v>
      </c>
      <c r="G92" t="s">
        <v>345</v>
      </c>
      <c r="H92" t="s">
        <v>339</v>
      </c>
      <c r="I92">
        <f t="shared" si="7"/>
        <v>87</v>
      </c>
      <c r="J92">
        <f t="shared" si="8"/>
        <v>104</v>
      </c>
    </row>
    <row r="93" spans="1:10" x14ac:dyDescent="0.35">
      <c r="A93" t="str">
        <f t="shared" si="6"/>
        <v>87-104</v>
      </c>
      <c r="B93">
        <v>1</v>
      </c>
      <c r="C93" t="s">
        <v>444</v>
      </c>
      <c r="D93" t="s">
        <v>23</v>
      </c>
      <c r="E93" t="s">
        <v>389</v>
      </c>
      <c r="F93" s="3" t="s">
        <v>445</v>
      </c>
      <c r="G93" t="s">
        <v>446</v>
      </c>
      <c r="I93">
        <f t="shared" si="7"/>
        <v>87</v>
      </c>
      <c r="J93">
        <f t="shared" si="8"/>
        <v>104</v>
      </c>
    </row>
    <row r="94" spans="1:10" x14ac:dyDescent="0.35">
      <c r="A94" t="str">
        <f t="shared" si="6"/>
        <v>87-104</v>
      </c>
      <c r="B94">
        <v>1</v>
      </c>
      <c r="C94" t="s">
        <v>453</v>
      </c>
      <c r="D94" t="s">
        <v>23</v>
      </c>
      <c r="E94" t="s">
        <v>389</v>
      </c>
      <c r="F94" s="3" t="s">
        <v>454</v>
      </c>
      <c r="G94" t="s">
        <v>455</v>
      </c>
      <c r="I94">
        <f t="shared" si="7"/>
        <v>87</v>
      </c>
      <c r="J94">
        <f t="shared" si="8"/>
        <v>104</v>
      </c>
    </row>
    <row r="95" spans="1:10" x14ac:dyDescent="0.35">
      <c r="A95" t="str">
        <f t="shared" si="6"/>
        <v>87-104</v>
      </c>
      <c r="B95">
        <v>1</v>
      </c>
      <c r="C95" t="s">
        <v>527</v>
      </c>
      <c r="D95" t="s">
        <v>23</v>
      </c>
      <c r="E95" t="s">
        <v>505</v>
      </c>
      <c r="F95" s="3" t="s">
        <v>528</v>
      </c>
      <c r="G95" t="s">
        <v>529</v>
      </c>
      <c r="H95" t="s">
        <v>530</v>
      </c>
      <c r="I95">
        <f t="shared" si="7"/>
        <v>87</v>
      </c>
      <c r="J95">
        <f t="shared" si="8"/>
        <v>104</v>
      </c>
    </row>
    <row r="96" spans="1:10" x14ac:dyDescent="0.35">
      <c r="A96" t="str">
        <f t="shared" si="6"/>
        <v>87-104</v>
      </c>
      <c r="B96">
        <v>1</v>
      </c>
      <c r="C96" t="s">
        <v>571</v>
      </c>
      <c r="D96" t="s">
        <v>23</v>
      </c>
      <c r="E96" t="s">
        <v>572</v>
      </c>
      <c r="F96" s="3" t="s">
        <v>573</v>
      </c>
      <c r="G96" t="s">
        <v>574</v>
      </c>
      <c r="H96" t="s">
        <v>575</v>
      </c>
      <c r="I96">
        <f t="shared" si="7"/>
        <v>87</v>
      </c>
      <c r="J96">
        <f t="shared" si="8"/>
        <v>104</v>
      </c>
    </row>
    <row r="97" spans="1:10" x14ac:dyDescent="0.35">
      <c r="A97" t="str">
        <f t="shared" si="6"/>
        <v>87-104</v>
      </c>
      <c r="B97">
        <v>1</v>
      </c>
      <c r="C97" t="s">
        <v>637</v>
      </c>
      <c r="D97" t="s">
        <v>23</v>
      </c>
      <c r="E97" t="s">
        <v>616</v>
      </c>
      <c r="F97" s="3" t="s">
        <v>638</v>
      </c>
      <c r="G97" t="s">
        <v>639</v>
      </c>
      <c r="I97">
        <f t="shared" si="7"/>
        <v>87</v>
      </c>
      <c r="J97">
        <f t="shared" si="8"/>
        <v>104</v>
      </c>
    </row>
    <row r="98" spans="1:10" x14ac:dyDescent="0.35">
      <c r="A98" t="str">
        <f t="shared" si="6"/>
        <v>87-104</v>
      </c>
      <c r="B98">
        <v>1</v>
      </c>
      <c r="C98" t="s">
        <v>640</v>
      </c>
      <c r="D98" t="s">
        <v>23</v>
      </c>
      <c r="E98" t="s">
        <v>616</v>
      </c>
      <c r="F98" s="3" t="s">
        <v>641</v>
      </c>
      <c r="G98" t="s">
        <v>642</v>
      </c>
      <c r="I98">
        <f t="shared" si="7"/>
        <v>87</v>
      </c>
      <c r="J98">
        <f t="shared" si="8"/>
        <v>104</v>
      </c>
    </row>
    <row r="99" spans="1:10" x14ac:dyDescent="0.35">
      <c r="A99" t="str">
        <f t="shared" ref="A99:A125" si="9">IF(ISBLANK($C99),"",IF($I99=$J99,$I99,$I99&amp;"-"&amp;$J99))</f>
        <v>87-104</v>
      </c>
      <c r="B99">
        <v>1</v>
      </c>
      <c r="C99" t="s">
        <v>649</v>
      </c>
      <c r="D99" t="s">
        <v>23</v>
      </c>
      <c r="E99" t="s">
        <v>616</v>
      </c>
      <c r="F99" s="3" t="s">
        <v>650</v>
      </c>
      <c r="G99" t="s">
        <v>651</v>
      </c>
      <c r="I99">
        <f t="shared" ref="I99:I125" si="10">IF(ISBLANK($C99),"",RANK($B99,$B$3:$B$2000))</f>
        <v>87</v>
      </c>
      <c r="J99">
        <f t="shared" ref="J99:J125" si="11">IF(ISBLANK($C99),"",$I99+COUNTIF($I$3:$I$2000,$I99)-1)</f>
        <v>104</v>
      </c>
    </row>
    <row r="100" spans="1:10" x14ac:dyDescent="0.35">
      <c r="A100" t="str">
        <f t="shared" si="9"/>
        <v>87-104</v>
      </c>
      <c r="B100">
        <v>1</v>
      </c>
      <c r="C100" t="s">
        <v>724</v>
      </c>
      <c r="D100" t="s">
        <v>23</v>
      </c>
      <c r="E100" t="s">
        <v>710</v>
      </c>
      <c r="F100" s="3" t="s">
        <v>725</v>
      </c>
      <c r="I100">
        <f t="shared" si="10"/>
        <v>87</v>
      </c>
      <c r="J100">
        <f t="shared" si="11"/>
        <v>104</v>
      </c>
    </row>
    <row r="101" spans="1:10" x14ac:dyDescent="0.35">
      <c r="A101" t="str">
        <f t="shared" si="9"/>
        <v>87-104</v>
      </c>
      <c r="B101">
        <v>1</v>
      </c>
      <c r="C101" t="s">
        <v>1111</v>
      </c>
      <c r="D101" t="s">
        <v>23</v>
      </c>
      <c r="E101" t="s">
        <v>1017</v>
      </c>
      <c r="F101" s="3" t="s">
        <v>1112</v>
      </c>
      <c r="G101" t="s">
        <v>1113</v>
      </c>
      <c r="H101" t="s">
        <v>1114</v>
      </c>
      <c r="I101">
        <f t="shared" si="10"/>
        <v>87</v>
      </c>
      <c r="J101">
        <f t="shared" si="11"/>
        <v>104</v>
      </c>
    </row>
    <row r="102" spans="1:10" x14ac:dyDescent="0.35">
      <c r="A102" t="str">
        <f t="shared" si="9"/>
        <v>87-104</v>
      </c>
      <c r="B102">
        <v>1</v>
      </c>
      <c r="C102" t="s">
        <v>1127</v>
      </c>
      <c r="D102" t="s">
        <v>23</v>
      </c>
      <c r="E102" t="s">
        <v>1017</v>
      </c>
      <c r="F102" s="3" t="s">
        <v>1128</v>
      </c>
      <c r="G102" t="s">
        <v>1129</v>
      </c>
      <c r="H102" t="s">
        <v>1130</v>
      </c>
      <c r="I102">
        <f t="shared" si="10"/>
        <v>87</v>
      </c>
      <c r="J102">
        <f t="shared" si="11"/>
        <v>104</v>
      </c>
    </row>
    <row r="103" spans="1:10" x14ac:dyDescent="0.35">
      <c r="A103" t="str">
        <f t="shared" si="9"/>
        <v>87-104</v>
      </c>
      <c r="B103">
        <v>1</v>
      </c>
      <c r="C103" t="s">
        <v>1175</v>
      </c>
      <c r="D103" t="s">
        <v>23</v>
      </c>
      <c r="E103" t="s">
        <v>1142</v>
      </c>
      <c r="F103" s="3" t="s">
        <v>1176</v>
      </c>
      <c r="G103" t="s">
        <v>1177</v>
      </c>
      <c r="H103" t="s">
        <v>1174</v>
      </c>
      <c r="I103">
        <f t="shared" si="10"/>
        <v>87</v>
      </c>
      <c r="J103">
        <f t="shared" si="11"/>
        <v>104</v>
      </c>
    </row>
    <row r="104" spans="1:10" x14ac:dyDescent="0.35">
      <c r="A104" t="str">
        <f t="shared" si="9"/>
        <v>87-104</v>
      </c>
      <c r="B104">
        <v>1</v>
      </c>
      <c r="C104" t="s">
        <v>1178</v>
      </c>
      <c r="D104" t="s">
        <v>23</v>
      </c>
      <c r="E104" t="s">
        <v>1142</v>
      </c>
      <c r="F104" s="3" t="s">
        <v>1179</v>
      </c>
      <c r="G104" t="s">
        <v>1180</v>
      </c>
      <c r="H104" t="s">
        <v>1174</v>
      </c>
      <c r="I104">
        <f t="shared" si="10"/>
        <v>87</v>
      </c>
      <c r="J104">
        <f t="shared" si="11"/>
        <v>104</v>
      </c>
    </row>
    <row r="105" spans="1:10" x14ac:dyDescent="0.35">
      <c r="A105" t="str">
        <f t="shared" si="9"/>
        <v>87-104</v>
      </c>
      <c r="B105">
        <v>1</v>
      </c>
      <c r="C105" t="s">
        <v>1248</v>
      </c>
      <c r="D105" t="s">
        <v>23</v>
      </c>
      <c r="E105" t="s">
        <v>1249</v>
      </c>
      <c r="F105" s="3" t="s">
        <v>1250</v>
      </c>
      <c r="G105" t="s">
        <v>1251</v>
      </c>
      <c r="H105" t="s">
        <v>1252</v>
      </c>
      <c r="I105">
        <f t="shared" si="10"/>
        <v>87</v>
      </c>
      <c r="J105">
        <f t="shared" si="11"/>
        <v>104</v>
      </c>
    </row>
    <row r="106" spans="1:10" x14ac:dyDescent="0.35">
      <c r="A106" t="str">
        <f t="shared" si="9"/>
        <v>87-104</v>
      </c>
      <c r="B106">
        <v>1</v>
      </c>
      <c r="C106" t="s">
        <v>1411</v>
      </c>
      <c r="D106" t="s">
        <v>23</v>
      </c>
      <c r="E106" t="s">
        <v>1412</v>
      </c>
      <c r="F106" s="3" t="s">
        <v>1413</v>
      </c>
      <c r="G106" t="s">
        <v>1414</v>
      </c>
      <c r="I106">
        <f t="shared" si="10"/>
        <v>87</v>
      </c>
      <c r="J106">
        <f t="shared" si="11"/>
        <v>104</v>
      </c>
    </row>
    <row r="107" spans="1:10" x14ac:dyDescent="0.35">
      <c r="A107" t="str">
        <f t="shared" si="9"/>
        <v>105-123</v>
      </c>
      <c r="B107">
        <v>0</v>
      </c>
      <c r="C107" t="s">
        <v>116</v>
      </c>
      <c r="D107" t="s">
        <v>23</v>
      </c>
      <c r="E107" t="s">
        <v>87</v>
      </c>
      <c r="F107" s="3" t="s">
        <v>117</v>
      </c>
      <c r="G107" t="s">
        <v>118</v>
      </c>
      <c r="H107" t="s">
        <v>119</v>
      </c>
      <c r="I107">
        <f t="shared" si="10"/>
        <v>105</v>
      </c>
      <c r="J107">
        <f t="shared" si="11"/>
        <v>123</v>
      </c>
    </row>
    <row r="108" spans="1:10" x14ac:dyDescent="0.35">
      <c r="A108" t="str">
        <f t="shared" si="9"/>
        <v>105-123</v>
      </c>
      <c r="B108">
        <v>0</v>
      </c>
      <c r="C108" t="s">
        <v>196</v>
      </c>
      <c r="D108" t="s">
        <v>23</v>
      </c>
      <c r="E108" t="s">
        <v>185</v>
      </c>
      <c r="F108" s="3" t="s">
        <v>197</v>
      </c>
      <c r="G108" t="s">
        <v>198</v>
      </c>
      <c r="H108" t="s">
        <v>188</v>
      </c>
      <c r="I108">
        <f t="shared" si="10"/>
        <v>105</v>
      </c>
      <c r="J108">
        <f t="shared" si="11"/>
        <v>123</v>
      </c>
    </row>
    <row r="109" spans="1:10" x14ac:dyDescent="0.35">
      <c r="A109" t="str">
        <f t="shared" si="9"/>
        <v>105-123</v>
      </c>
      <c r="B109">
        <v>0</v>
      </c>
      <c r="C109" t="s">
        <v>209</v>
      </c>
      <c r="D109" t="s">
        <v>23</v>
      </c>
      <c r="E109" t="s">
        <v>185</v>
      </c>
      <c r="F109" s="3" t="s">
        <v>210</v>
      </c>
      <c r="G109" t="s">
        <v>211</v>
      </c>
      <c r="H109" t="s">
        <v>202</v>
      </c>
      <c r="I109">
        <f t="shared" si="10"/>
        <v>105</v>
      </c>
      <c r="J109">
        <f t="shared" si="11"/>
        <v>123</v>
      </c>
    </row>
    <row r="110" spans="1:10" x14ac:dyDescent="0.35">
      <c r="A110" t="str">
        <f t="shared" si="9"/>
        <v>105-123</v>
      </c>
      <c r="B110">
        <v>0</v>
      </c>
      <c r="C110" t="s">
        <v>212</v>
      </c>
      <c r="D110" t="s">
        <v>23</v>
      </c>
      <c r="E110" t="s">
        <v>185</v>
      </c>
      <c r="F110" s="3" t="s">
        <v>213</v>
      </c>
      <c r="G110" t="s">
        <v>214</v>
      </c>
      <c r="H110" t="s">
        <v>215</v>
      </c>
      <c r="I110">
        <f t="shared" si="10"/>
        <v>105</v>
      </c>
      <c r="J110">
        <f t="shared" si="11"/>
        <v>123</v>
      </c>
    </row>
    <row r="111" spans="1:10" x14ac:dyDescent="0.35">
      <c r="A111" t="str">
        <f t="shared" si="9"/>
        <v>105-123</v>
      </c>
      <c r="B111">
        <v>0</v>
      </c>
      <c r="C111" t="s">
        <v>447</v>
      </c>
      <c r="D111" t="s">
        <v>23</v>
      </c>
      <c r="E111" t="s">
        <v>389</v>
      </c>
      <c r="F111" s="3" t="s">
        <v>448</v>
      </c>
      <c r="G111" t="s">
        <v>449</v>
      </c>
      <c r="I111">
        <f t="shared" si="10"/>
        <v>105</v>
      </c>
      <c r="J111">
        <f t="shared" si="11"/>
        <v>123</v>
      </c>
    </row>
    <row r="112" spans="1:10" x14ac:dyDescent="0.35">
      <c r="A112" t="str">
        <f t="shared" si="9"/>
        <v>105-123</v>
      </c>
      <c r="B112">
        <v>0</v>
      </c>
      <c r="C112" t="s">
        <v>456</v>
      </c>
      <c r="D112" t="s">
        <v>23</v>
      </c>
      <c r="E112" t="s">
        <v>389</v>
      </c>
      <c r="F112" s="3" t="s">
        <v>457</v>
      </c>
      <c r="G112" t="s">
        <v>458</v>
      </c>
      <c r="I112">
        <f t="shared" si="10"/>
        <v>105</v>
      </c>
      <c r="J112">
        <f t="shared" si="11"/>
        <v>123</v>
      </c>
    </row>
    <row r="113" spans="1:10" x14ac:dyDescent="0.35">
      <c r="A113" t="str">
        <f t="shared" si="9"/>
        <v>105-123</v>
      </c>
      <c r="B113">
        <v>0</v>
      </c>
      <c r="C113" t="s">
        <v>531</v>
      </c>
      <c r="D113" t="s">
        <v>23</v>
      </c>
      <c r="E113" t="s">
        <v>505</v>
      </c>
      <c r="F113" s="3" t="s">
        <v>532</v>
      </c>
      <c r="G113" t="s">
        <v>533</v>
      </c>
      <c r="H113" t="s">
        <v>534</v>
      </c>
      <c r="I113">
        <f t="shared" si="10"/>
        <v>105</v>
      </c>
      <c r="J113">
        <f t="shared" si="11"/>
        <v>123</v>
      </c>
    </row>
    <row r="114" spans="1:10" x14ac:dyDescent="0.35">
      <c r="A114" t="str">
        <f t="shared" si="9"/>
        <v>105-123</v>
      </c>
      <c r="B114">
        <v>0</v>
      </c>
      <c r="C114" t="s">
        <v>535</v>
      </c>
      <c r="D114" t="s">
        <v>23</v>
      </c>
      <c r="E114" t="s">
        <v>505</v>
      </c>
      <c r="F114" s="3" t="s">
        <v>536</v>
      </c>
      <c r="G114" t="s">
        <v>537</v>
      </c>
      <c r="H114" t="s">
        <v>538</v>
      </c>
      <c r="I114">
        <f t="shared" si="10"/>
        <v>105</v>
      </c>
      <c r="J114">
        <f t="shared" si="11"/>
        <v>123</v>
      </c>
    </row>
    <row r="115" spans="1:10" x14ac:dyDescent="0.35">
      <c r="A115" t="str">
        <f t="shared" si="9"/>
        <v>105-123</v>
      </c>
      <c r="B115">
        <v>0</v>
      </c>
      <c r="C115" t="s">
        <v>539</v>
      </c>
      <c r="D115" t="s">
        <v>23</v>
      </c>
      <c r="E115" t="s">
        <v>505</v>
      </c>
      <c r="F115" s="3" t="s">
        <v>540</v>
      </c>
      <c r="G115" t="s">
        <v>541</v>
      </c>
      <c r="H115" t="s">
        <v>542</v>
      </c>
      <c r="I115">
        <f t="shared" si="10"/>
        <v>105</v>
      </c>
      <c r="J115">
        <f t="shared" si="11"/>
        <v>123</v>
      </c>
    </row>
    <row r="116" spans="1:10" x14ac:dyDescent="0.35">
      <c r="A116" t="str">
        <f t="shared" si="9"/>
        <v>105-123</v>
      </c>
      <c r="B116">
        <v>0</v>
      </c>
      <c r="C116" t="s">
        <v>543</v>
      </c>
      <c r="D116" t="s">
        <v>23</v>
      </c>
      <c r="E116" t="s">
        <v>505</v>
      </c>
      <c r="F116" s="3" t="s">
        <v>292</v>
      </c>
      <c r="G116" t="s">
        <v>544</v>
      </c>
      <c r="H116" t="s">
        <v>545</v>
      </c>
      <c r="I116">
        <f t="shared" si="10"/>
        <v>105</v>
      </c>
      <c r="J116">
        <f t="shared" si="11"/>
        <v>123</v>
      </c>
    </row>
    <row r="117" spans="1:10" x14ac:dyDescent="0.35">
      <c r="A117" t="str">
        <f t="shared" si="9"/>
        <v>105-123</v>
      </c>
      <c r="B117">
        <v>0</v>
      </c>
      <c r="C117" t="s">
        <v>923</v>
      </c>
      <c r="D117" t="s">
        <v>23</v>
      </c>
      <c r="E117" t="s">
        <v>917</v>
      </c>
      <c r="F117" s="3" t="s">
        <v>924</v>
      </c>
      <c r="G117" t="s">
        <v>925</v>
      </c>
      <c r="H117" t="s">
        <v>926</v>
      </c>
      <c r="I117">
        <f t="shared" si="10"/>
        <v>105</v>
      </c>
      <c r="J117">
        <f t="shared" si="11"/>
        <v>123</v>
      </c>
    </row>
    <row r="118" spans="1:10" x14ac:dyDescent="0.35">
      <c r="A118" t="str">
        <f t="shared" si="9"/>
        <v>105-123</v>
      </c>
      <c r="B118">
        <v>0</v>
      </c>
      <c r="C118" t="s">
        <v>1051</v>
      </c>
      <c r="D118" t="s">
        <v>23</v>
      </c>
      <c r="E118" t="s">
        <v>1017</v>
      </c>
      <c r="F118" s="3" t="s">
        <v>1052</v>
      </c>
      <c r="H118" t="s">
        <v>1053</v>
      </c>
      <c r="I118">
        <f t="shared" si="10"/>
        <v>105</v>
      </c>
      <c r="J118">
        <f t="shared" si="11"/>
        <v>123</v>
      </c>
    </row>
    <row r="119" spans="1:10" x14ac:dyDescent="0.35">
      <c r="A119" t="str">
        <f t="shared" si="9"/>
        <v>105-123</v>
      </c>
      <c r="B119">
        <v>0</v>
      </c>
      <c r="C119" t="s">
        <v>1138</v>
      </c>
      <c r="D119" t="s">
        <v>23</v>
      </c>
      <c r="E119" t="s">
        <v>1017</v>
      </c>
      <c r="F119" s="3" t="s">
        <v>1139</v>
      </c>
      <c r="G119" t="s">
        <v>1140</v>
      </c>
      <c r="H119" t="s">
        <v>1130</v>
      </c>
      <c r="I119">
        <f t="shared" si="10"/>
        <v>105</v>
      </c>
      <c r="J119">
        <f t="shared" si="11"/>
        <v>123</v>
      </c>
    </row>
    <row r="120" spans="1:10" x14ac:dyDescent="0.35">
      <c r="A120" t="str">
        <f t="shared" si="9"/>
        <v>105-123</v>
      </c>
      <c r="B120">
        <v>0</v>
      </c>
      <c r="C120" t="s">
        <v>1149</v>
      </c>
      <c r="D120" t="s">
        <v>23</v>
      </c>
      <c r="E120" t="s">
        <v>1142</v>
      </c>
      <c r="F120" s="3" t="s">
        <v>1150</v>
      </c>
      <c r="G120" t="s">
        <v>1151</v>
      </c>
      <c r="H120" t="s">
        <v>1152</v>
      </c>
      <c r="I120">
        <f t="shared" si="10"/>
        <v>105</v>
      </c>
      <c r="J120">
        <f t="shared" si="11"/>
        <v>123</v>
      </c>
    </row>
    <row r="121" spans="1:10" x14ac:dyDescent="0.35">
      <c r="A121" t="str">
        <f t="shared" si="9"/>
        <v>105-123</v>
      </c>
      <c r="B121">
        <v>0</v>
      </c>
      <c r="C121" t="s">
        <v>1161</v>
      </c>
      <c r="D121" t="s">
        <v>23</v>
      </c>
      <c r="E121" t="s">
        <v>1142</v>
      </c>
      <c r="F121" s="3" t="s">
        <v>1162</v>
      </c>
      <c r="G121" t="s">
        <v>1163</v>
      </c>
      <c r="I121">
        <f t="shared" si="10"/>
        <v>105</v>
      </c>
      <c r="J121">
        <f t="shared" si="11"/>
        <v>123</v>
      </c>
    </row>
    <row r="122" spans="1:10" x14ac:dyDescent="0.35">
      <c r="A122" t="str">
        <f t="shared" si="9"/>
        <v>105-123</v>
      </c>
      <c r="B122">
        <v>0</v>
      </c>
      <c r="C122" t="s">
        <v>1181</v>
      </c>
      <c r="D122" t="s">
        <v>23</v>
      </c>
      <c r="E122" t="s">
        <v>1142</v>
      </c>
      <c r="F122" s="3" t="s">
        <v>1182</v>
      </c>
      <c r="G122" t="s">
        <v>1183</v>
      </c>
      <c r="H122" t="s">
        <v>1174</v>
      </c>
      <c r="I122">
        <f t="shared" si="10"/>
        <v>105</v>
      </c>
      <c r="J122">
        <f t="shared" si="11"/>
        <v>123</v>
      </c>
    </row>
    <row r="123" spans="1:10" x14ac:dyDescent="0.35">
      <c r="A123" t="str">
        <f t="shared" si="9"/>
        <v>105-123</v>
      </c>
      <c r="B123">
        <v>0</v>
      </c>
      <c r="C123" t="s">
        <v>1336</v>
      </c>
      <c r="D123" t="s">
        <v>23</v>
      </c>
      <c r="E123" t="s">
        <v>1223</v>
      </c>
      <c r="F123" s="3" t="s">
        <v>1337</v>
      </c>
      <c r="H123" t="s">
        <v>1301</v>
      </c>
      <c r="I123">
        <f t="shared" si="10"/>
        <v>105</v>
      </c>
      <c r="J123">
        <f t="shared" si="11"/>
        <v>123</v>
      </c>
    </row>
    <row r="124" spans="1:10" x14ac:dyDescent="0.35">
      <c r="A124" t="str">
        <f t="shared" si="9"/>
        <v>105-123</v>
      </c>
      <c r="B124">
        <v>0</v>
      </c>
      <c r="C124" t="s">
        <v>1358</v>
      </c>
      <c r="D124" t="s">
        <v>23</v>
      </c>
      <c r="E124" t="s">
        <v>1346</v>
      </c>
      <c r="F124" s="3" t="s">
        <v>1359</v>
      </c>
      <c r="G124" t="s">
        <v>1360</v>
      </c>
      <c r="I124">
        <f t="shared" si="10"/>
        <v>105</v>
      </c>
      <c r="J124">
        <f t="shared" si="11"/>
        <v>123</v>
      </c>
    </row>
    <row r="125" spans="1:10" x14ac:dyDescent="0.35">
      <c r="A125" t="str">
        <f t="shared" si="9"/>
        <v>105-123</v>
      </c>
      <c r="B125">
        <v>0</v>
      </c>
      <c r="C125" t="s">
        <v>1605</v>
      </c>
      <c r="D125" t="s">
        <v>23</v>
      </c>
      <c r="E125" t="s">
        <v>766</v>
      </c>
      <c r="F125" s="3" t="s">
        <v>1606</v>
      </c>
      <c r="G125" t="s">
        <v>1607</v>
      </c>
      <c r="H125" t="s">
        <v>1608</v>
      </c>
      <c r="I125">
        <f t="shared" si="10"/>
        <v>105</v>
      </c>
      <c r="J125">
        <f t="shared" si="11"/>
        <v>123</v>
      </c>
    </row>
  </sheetData>
  <sortState xmlns:xlrd2="http://schemas.microsoft.com/office/spreadsheetml/2017/richdata2" ref="A3:J125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2024-12-07T19:00:42Z</dcterms:created>
  <dcterms:modified xsi:type="dcterms:W3CDTF">2024-12-07T19:05:27Z</dcterms:modified>
</cp:coreProperties>
</file>