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64FE52D2-F295-4170-BED9-004B51AD9A30}" xr6:coauthVersionLast="47" xr6:coauthVersionMax="47" xr10:uidLastSave="{00000000-0000-0000-0000-000000000000}"/>
  <bookViews>
    <workbookView xWindow="-110" yWindow="-110" windowWidth="19420" windowHeight="10420" xr2:uid="{06DC480F-C4E5-431E-B22A-301165E6F079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<sst xmlns="http://schemas.openxmlformats.org/spreadsheetml/2006/main" count="34" uniqueCount="34">
  <si>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</si>
  <si>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</si>
  <si>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</si>
  <si>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</si>
  <si>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</si>
  <si>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</si>
  <si>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</si>
  <si>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</si>
  <si>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</si>
  <si>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</si>
  <si>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</si>
  <si>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пух и перья</t>
  </si>
  <si>
    <t>гуси</t>
  </si>
  <si>
    <t>абордаж</t>
  </si>
  <si>
    <t>нимбами</t>
  </si>
  <si>
    <t>метель</t>
  </si>
  <si>
    <t>лапша</t>
  </si>
  <si>
    <t>штрихкод</t>
  </si>
  <si>
    <t>Джек</t>
  </si>
  <si>
    <t>ворона</t>
  </si>
  <si>
    <t>Марк</t>
  </si>
  <si>
    <t>монета</t>
  </si>
  <si>
    <t>Шалтай-Болтай</t>
  </si>
  <si>
    <t>ежевика</t>
  </si>
  <si>
    <t>медицинская маска</t>
  </si>
  <si>
    <t>пирамида</t>
  </si>
  <si>
    <t>жираф</t>
  </si>
  <si>
    <t>рак</t>
  </si>
  <si>
    <t>топор</t>
  </si>
  <si>
    <t>Брайль</t>
  </si>
  <si>
    <t>девятый вал</t>
  </si>
  <si>
    <t>Титаник</t>
  </si>
  <si>
    <t>аисты</t>
  </si>
  <si>
    <t>смерть Кощея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</si>
</sst>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E721-6F73-45A3-AD38-A37412443177}">
  <dimension ref="A1:K26"/>
  <sheetViews>
    <sheetView tabSelected="1" workbookViewId="0">
      <selection activeCell="K7" sqref="K7"/>
    </sheetView>
  </sheetViews>
  <sheetFormatPr defaultRowHeight="14.5" x14ac:dyDescent="0.35"/>
  <cols>
    <col min="1" max="1" width="7.08984375" bestFit="1" customWidth="1"/>
    <col min="2" max="2" width="17.81640625" bestFit="1" customWidth="1"/>
    <col min="3" max="3" width="4.179687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490</v>
      </c>
      <c r="E1">
        <v>171</v>
      </c>
      <c r="G1">
        <v>185</v>
      </c>
      <c r="I1">
        <v>128</v>
      </c>
      <c r="K1">
        <f>SUM(E1:I1)</f>
        <v>484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131</v>
      </c>
      <c r="D3" s="2">
        <f t="shared" ref="D3:D26" si="0">C3/C$1</f>
        <v>0.26734693877551019</v>
      </c>
      <c r="E3">
        <v>63</v>
      </c>
      <c r="F3" s="2">
        <f t="shared" ref="F3:F26" si="1">E3/E$1</f>
        <v>0.36842105263157893</v>
      </c>
      <c r="G3">
        <v>53</v>
      </c>
      <c r="H3" s="2">
        <f t="shared" ref="H3:H26" si="2">G3/G$1</f>
        <v>0.2864864864864865</v>
      </c>
      <c r="I3">
        <v>12</v>
      </c>
      <c r="J3" s="2">
        <f t="shared" ref="J3:J26" si="3">I3/I$1</f>
        <v>9.375E-2</v>
      </c>
    </row>
    <row r="4" spans="1:11" x14ac:dyDescent="0.35">
      <c r="A4">
        <v>2</v>
      </c>
      <c r="B4" t="s">
        <v>12</v>
      </c>
      <c r="C4">
        <v>277</v>
      </c>
      <c r="D4" s="2">
        <f t="shared" si="0"/>
        <v>0.5653061224489796</v>
      </c>
      <c r="E4">
        <v>129</v>
      </c>
      <c r="F4" s="2">
        <f t="shared" si="1"/>
        <v>0.75438596491228072</v>
      </c>
      <c r="G4">
        <v>97</v>
      </c>
      <c r="H4" s="2">
        <f t="shared" si="2"/>
        <v>0.5243243243243243</v>
      </c>
      <c r="I4">
        <v>45</v>
      </c>
      <c r="J4" s="2">
        <f t="shared" si="3"/>
        <v>0.3515625</v>
      </c>
    </row>
    <row r="5" spans="1:11" x14ac:dyDescent="0.35">
      <c r="A5">
        <v>3</v>
      </c>
      <c r="B5" t="s">
        <v>13</v>
      </c>
      <c r="C5">
        <v>189</v>
      </c>
      <c r="D5" s="2">
        <f t="shared" si="0"/>
        <v>0.38571428571428573</v>
      </c>
      <c r="E5">
        <v>74</v>
      </c>
      <c r="F5" s="2">
        <f t="shared" si="1"/>
        <v>0.43274853801169588</v>
      </c>
      <c r="G5">
        <v>74</v>
      </c>
      <c r="H5" s="2">
        <f t="shared" si="2"/>
        <v>0.4</v>
      </c>
      <c r="I5">
        <v>37</v>
      </c>
      <c r="J5" s="2">
        <f t="shared" si="3"/>
        <v>0.2890625</v>
      </c>
    </row>
    <row r="6" spans="1:11" x14ac:dyDescent="0.35">
      <c r="A6">
        <v>4</v>
      </c>
      <c r="B6" t="s">
        <v>14</v>
      </c>
      <c r="C6">
        <v>354</v>
      </c>
      <c r="D6" s="2">
        <f t="shared" si="0"/>
        <v>0.72244897959183674</v>
      </c>
      <c r="E6">
        <v>150</v>
      </c>
      <c r="F6" s="2">
        <f t="shared" si="1"/>
        <v>0.8771929824561403</v>
      </c>
      <c r="G6">
        <v>130</v>
      </c>
      <c r="H6" s="2">
        <f t="shared" si="2"/>
        <v>0.70270270270270274</v>
      </c>
      <c r="I6">
        <v>69</v>
      </c>
      <c r="J6" s="2">
        <f t="shared" si="3"/>
        <v>0.5390625</v>
      </c>
    </row>
    <row r="7" spans="1:11" x14ac:dyDescent="0.35">
      <c r="A7">
        <v>5</v>
      </c>
      <c r="B7" t="s">
        <v>15</v>
      </c>
      <c r="C7">
        <v>133</v>
      </c>
      <c r="D7" s="2">
        <f t="shared" si="0"/>
        <v>0.27142857142857141</v>
      </c>
      <c r="E7">
        <v>65</v>
      </c>
      <c r="F7" s="2">
        <f t="shared" si="1"/>
        <v>0.38011695906432746</v>
      </c>
      <c r="G7">
        <v>52</v>
      </c>
      <c r="H7" s="2">
        <f t="shared" si="2"/>
        <v>0.2810810810810811</v>
      </c>
      <c r="I7">
        <v>12</v>
      </c>
      <c r="J7" s="2">
        <f t="shared" si="3"/>
        <v>9.375E-2</v>
      </c>
    </row>
    <row r="8" spans="1:11" x14ac:dyDescent="0.35">
      <c r="A8">
        <v>6</v>
      </c>
      <c r="B8" t="s">
        <v>16</v>
      </c>
      <c r="C8">
        <v>39</v>
      </c>
      <c r="D8" s="2">
        <f t="shared" si="0"/>
        <v>7.9591836734693874E-2</v>
      </c>
      <c r="E8">
        <v>17</v>
      </c>
      <c r="F8" s="2">
        <f t="shared" si="1"/>
        <v>9.9415204678362568E-2</v>
      </c>
      <c r="G8">
        <v>11</v>
      </c>
      <c r="H8" s="2">
        <f t="shared" si="2"/>
        <v>5.9459459459459463E-2</v>
      </c>
      <c r="I8">
        <v>9</v>
      </c>
      <c r="J8" s="2">
        <f t="shared" si="3"/>
        <v>7.03125E-2</v>
      </c>
    </row>
    <row r="9" spans="1:11" x14ac:dyDescent="0.35">
      <c r="A9">
        <v>7</v>
      </c>
      <c r="B9">
        <v>1001</v>
      </c>
      <c r="C9">
        <v>154</v>
      </c>
      <c r="D9" s="2">
        <f t="shared" si="0"/>
        <v>0.31428571428571428</v>
      </c>
      <c r="E9">
        <v>61</v>
      </c>
      <c r="F9" s="2">
        <f t="shared" si="1"/>
        <v>0.35672514619883039</v>
      </c>
      <c r="G9">
        <v>58</v>
      </c>
      <c r="H9" s="2">
        <f t="shared" si="2"/>
        <v>0.31351351351351353</v>
      </c>
      <c r="I9">
        <v>32</v>
      </c>
      <c r="J9" s="2">
        <f t="shared" si="3"/>
        <v>0.25</v>
      </c>
    </row>
    <row r="10" spans="1:11" x14ac:dyDescent="0.35">
      <c r="A10">
        <v>8</v>
      </c>
      <c r="B10" t="s">
        <v>17</v>
      </c>
      <c r="C10">
        <v>312</v>
      </c>
      <c r="D10" s="2">
        <f t="shared" si="0"/>
        <v>0.63673469387755099</v>
      </c>
      <c r="E10">
        <v>131</v>
      </c>
      <c r="F10" s="2">
        <f t="shared" si="1"/>
        <v>0.76608187134502925</v>
      </c>
      <c r="G10">
        <v>121</v>
      </c>
      <c r="H10" s="2">
        <f t="shared" si="2"/>
        <v>0.65405405405405403</v>
      </c>
      <c r="I10">
        <v>54</v>
      </c>
      <c r="J10" s="2">
        <f t="shared" si="3"/>
        <v>0.421875</v>
      </c>
    </row>
    <row r="11" spans="1:11" x14ac:dyDescent="0.35">
      <c r="A11">
        <v>9</v>
      </c>
      <c r="B11" t="s">
        <v>18</v>
      </c>
      <c r="C11">
        <v>106</v>
      </c>
      <c r="D11" s="2">
        <f t="shared" si="0"/>
        <v>0.21632653061224491</v>
      </c>
      <c r="E11">
        <v>57</v>
      </c>
      <c r="F11" s="2">
        <f t="shared" si="1"/>
        <v>0.33333333333333331</v>
      </c>
      <c r="G11">
        <v>40</v>
      </c>
      <c r="H11" s="2">
        <f t="shared" si="2"/>
        <v>0.21621621621621623</v>
      </c>
      <c r="I11">
        <v>8</v>
      </c>
      <c r="J11" s="2">
        <f t="shared" si="3"/>
        <v>6.25E-2</v>
      </c>
    </row>
    <row r="12" spans="1:11" x14ac:dyDescent="0.35">
      <c r="A12">
        <v>10</v>
      </c>
      <c r="B12" t="s">
        <v>19</v>
      </c>
      <c r="C12">
        <v>199</v>
      </c>
      <c r="D12" s="2">
        <f t="shared" si="0"/>
        <v>0.40612244897959182</v>
      </c>
      <c r="E12">
        <v>92</v>
      </c>
      <c r="F12" s="2">
        <f t="shared" si="1"/>
        <v>0.53801169590643272</v>
      </c>
      <c r="G12">
        <v>65</v>
      </c>
      <c r="H12" s="2">
        <f t="shared" si="2"/>
        <v>0.35135135135135137</v>
      </c>
      <c r="I12">
        <v>38</v>
      </c>
      <c r="J12" s="2">
        <f t="shared" si="3"/>
        <v>0.296875</v>
      </c>
    </row>
    <row r="13" spans="1:11" x14ac:dyDescent="0.35">
      <c r="A13">
        <v>11</v>
      </c>
      <c r="B13" t="s">
        <v>20</v>
      </c>
      <c r="C13">
        <v>4</v>
      </c>
      <c r="D13" s="2">
        <f t="shared" si="0"/>
        <v>8.1632653061224497E-3</v>
      </c>
      <c r="F13" s="2">
        <f t="shared" si="1"/>
        <v>0</v>
      </c>
      <c r="G13">
        <v>4</v>
      </c>
      <c r="H13" s="2">
        <f t="shared" si="2"/>
        <v>2.1621621621621623E-2</v>
      </c>
      <c r="J13" s="2">
        <f t="shared" si="3"/>
        <v>0</v>
      </c>
    </row>
    <row r="14" spans="1:11" x14ac:dyDescent="0.35">
      <c r="A14">
        <v>12</v>
      </c>
      <c r="B14" t="s">
        <v>21</v>
      </c>
      <c r="C14">
        <v>114</v>
      </c>
      <c r="D14" s="2">
        <f t="shared" si="0"/>
        <v>0.23265306122448978</v>
      </c>
      <c r="E14">
        <v>54</v>
      </c>
      <c r="F14" s="2">
        <f t="shared" si="1"/>
        <v>0.31578947368421051</v>
      </c>
      <c r="G14">
        <v>46</v>
      </c>
      <c r="H14" s="2">
        <f t="shared" si="2"/>
        <v>0.24864864864864866</v>
      </c>
      <c r="I14">
        <v>14</v>
      </c>
      <c r="J14" s="2">
        <f t="shared" si="3"/>
        <v>0.109375</v>
      </c>
    </row>
    <row r="15" spans="1:11" x14ac:dyDescent="0.35">
      <c r="A15">
        <v>13</v>
      </c>
      <c r="B15" t="s">
        <v>22</v>
      </c>
      <c r="C15">
        <v>318</v>
      </c>
      <c r="D15" s="2">
        <f t="shared" si="0"/>
        <v>0.6489795918367347</v>
      </c>
      <c r="E15">
        <v>135</v>
      </c>
      <c r="F15" s="2">
        <f t="shared" si="1"/>
        <v>0.78947368421052633</v>
      </c>
      <c r="G15">
        <v>125</v>
      </c>
      <c r="H15" s="2">
        <f t="shared" si="2"/>
        <v>0.67567567567567566</v>
      </c>
      <c r="I15">
        <v>52</v>
      </c>
      <c r="J15" s="2">
        <f t="shared" si="3"/>
        <v>0.40625</v>
      </c>
    </row>
    <row r="16" spans="1:11" x14ac:dyDescent="0.35">
      <c r="A16">
        <v>14</v>
      </c>
      <c r="B16" t="s">
        <v>23</v>
      </c>
      <c r="C16">
        <v>75</v>
      </c>
      <c r="D16" s="2">
        <f t="shared" si="0"/>
        <v>0.15306122448979592</v>
      </c>
      <c r="E16">
        <v>32</v>
      </c>
      <c r="F16" s="2">
        <f t="shared" si="1"/>
        <v>0.1871345029239766</v>
      </c>
      <c r="G16">
        <v>26</v>
      </c>
      <c r="H16" s="2">
        <f t="shared" si="2"/>
        <v>0.14054054054054055</v>
      </c>
      <c r="I16">
        <v>14</v>
      </c>
      <c r="J16" s="2">
        <f t="shared" si="3"/>
        <v>0.109375</v>
      </c>
    </row>
    <row r="17" spans="1:10" x14ac:dyDescent="0.35">
      <c r="A17">
        <v>15</v>
      </c>
      <c r="B17" t="s">
        <v>24</v>
      </c>
      <c r="C17">
        <v>299</v>
      </c>
      <c r="D17" s="2">
        <f t="shared" si="0"/>
        <v>0.61020408163265305</v>
      </c>
      <c r="E17">
        <v>144</v>
      </c>
      <c r="F17" s="2">
        <f t="shared" si="1"/>
        <v>0.84210526315789469</v>
      </c>
      <c r="G17">
        <v>106</v>
      </c>
      <c r="H17" s="2">
        <f t="shared" si="2"/>
        <v>0.572972972972973</v>
      </c>
      <c r="I17">
        <v>44</v>
      </c>
      <c r="J17" s="2">
        <f t="shared" si="3"/>
        <v>0.34375</v>
      </c>
    </row>
    <row r="18" spans="1:10" x14ac:dyDescent="0.35">
      <c r="A18">
        <v>16</v>
      </c>
      <c r="B18" t="s">
        <v>25</v>
      </c>
      <c r="C18">
        <v>213</v>
      </c>
      <c r="D18" s="2">
        <f t="shared" si="0"/>
        <v>0.4346938775510204</v>
      </c>
      <c r="E18">
        <v>94</v>
      </c>
      <c r="F18" s="2">
        <f t="shared" si="1"/>
        <v>0.54970760233918126</v>
      </c>
      <c r="G18">
        <v>79</v>
      </c>
      <c r="H18" s="2">
        <f t="shared" si="2"/>
        <v>0.42702702702702705</v>
      </c>
      <c r="I18">
        <v>35</v>
      </c>
      <c r="J18" s="2">
        <f t="shared" si="3"/>
        <v>0.2734375</v>
      </c>
    </row>
    <row r="19" spans="1:10" x14ac:dyDescent="0.35">
      <c r="A19">
        <v>17</v>
      </c>
      <c r="B19" t="s">
        <v>26</v>
      </c>
      <c r="C19">
        <v>124</v>
      </c>
      <c r="D19" s="2">
        <f t="shared" si="0"/>
        <v>0.2530612244897959</v>
      </c>
      <c r="E19">
        <v>57</v>
      </c>
      <c r="F19" s="2">
        <f t="shared" si="1"/>
        <v>0.33333333333333331</v>
      </c>
      <c r="G19">
        <v>43</v>
      </c>
      <c r="H19" s="2">
        <f t="shared" si="2"/>
        <v>0.23243243243243245</v>
      </c>
      <c r="I19">
        <v>23</v>
      </c>
      <c r="J19" s="2">
        <f t="shared" si="3"/>
        <v>0.1796875</v>
      </c>
    </row>
    <row r="20" spans="1:10" x14ac:dyDescent="0.35">
      <c r="A20">
        <v>18</v>
      </c>
      <c r="B20" t="s">
        <v>27</v>
      </c>
      <c r="C20">
        <v>68</v>
      </c>
      <c r="D20" s="2">
        <f t="shared" si="0"/>
        <v>0.13877551020408163</v>
      </c>
      <c r="E20">
        <v>30</v>
      </c>
      <c r="F20" s="2">
        <f t="shared" si="1"/>
        <v>0.17543859649122806</v>
      </c>
      <c r="G20">
        <v>24</v>
      </c>
      <c r="H20" s="2">
        <f t="shared" si="2"/>
        <v>0.12972972972972974</v>
      </c>
      <c r="I20">
        <v>12</v>
      </c>
      <c r="J20" s="2">
        <f t="shared" si="3"/>
        <v>9.375E-2</v>
      </c>
    </row>
    <row r="21" spans="1:10" x14ac:dyDescent="0.35">
      <c r="A21">
        <v>19</v>
      </c>
      <c r="B21" t="s">
        <v>28</v>
      </c>
      <c r="C21">
        <v>50</v>
      </c>
      <c r="D21" s="2">
        <f t="shared" si="0"/>
        <v>0.10204081632653061</v>
      </c>
      <c r="E21">
        <v>32</v>
      </c>
      <c r="F21" s="2">
        <f t="shared" si="1"/>
        <v>0.1871345029239766</v>
      </c>
      <c r="G21">
        <v>16</v>
      </c>
      <c r="H21" s="2">
        <f t="shared" si="2"/>
        <v>8.6486486486486491E-2</v>
      </c>
      <c r="I21">
        <v>1</v>
      </c>
      <c r="J21" s="2">
        <f t="shared" si="3"/>
        <v>7.8125E-3</v>
      </c>
    </row>
    <row r="22" spans="1:10" x14ac:dyDescent="0.35">
      <c r="A22">
        <v>20</v>
      </c>
      <c r="B22" t="s">
        <v>29</v>
      </c>
      <c r="C22">
        <v>77</v>
      </c>
      <c r="D22" s="2">
        <f t="shared" si="0"/>
        <v>0.15714285714285714</v>
      </c>
      <c r="E22">
        <v>33</v>
      </c>
      <c r="F22" s="2">
        <f t="shared" si="1"/>
        <v>0.19298245614035087</v>
      </c>
      <c r="G22">
        <v>28</v>
      </c>
      <c r="H22" s="2">
        <f t="shared" si="2"/>
        <v>0.15135135135135136</v>
      </c>
      <c r="I22">
        <v>14</v>
      </c>
      <c r="J22" s="2">
        <f t="shared" si="3"/>
        <v>0.109375</v>
      </c>
    </row>
    <row r="23" spans="1:10" x14ac:dyDescent="0.35">
      <c r="A23">
        <v>21</v>
      </c>
      <c r="B23" t="s">
        <v>30</v>
      </c>
      <c r="C23">
        <v>90</v>
      </c>
      <c r="D23" s="2">
        <f t="shared" si="0"/>
        <v>0.18367346938775511</v>
      </c>
      <c r="E23">
        <v>50</v>
      </c>
      <c r="F23" s="2">
        <f t="shared" si="1"/>
        <v>0.29239766081871343</v>
      </c>
      <c r="G23">
        <v>31</v>
      </c>
      <c r="H23" s="2">
        <f t="shared" si="2"/>
        <v>0.16756756756756758</v>
      </c>
      <c r="I23">
        <v>6</v>
      </c>
      <c r="J23" s="2">
        <f t="shared" si="3"/>
        <v>4.6875E-2</v>
      </c>
    </row>
    <row r="24" spans="1:10" x14ac:dyDescent="0.35">
      <c r="A24">
        <v>22</v>
      </c>
      <c r="B24" t="s">
        <v>31</v>
      </c>
      <c r="C24">
        <v>59</v>
      </c>
      <c r="D24" s="2">
        <f t="shared" si="0"/>
        <v>0.12040816326530612</v>
      </c>
      <c r="E24">
        <v>31</v>
      </c>
      <c r="F24" s="2">
        <f t="shared" si="1"/>
        <v>0.18128654970760233</v>
      </c>
      <c r="G24">
        <v>23</v>
      </c>
      <c r="H24" s="2">
        <f t="shared" si="2"/>
        <v>0.12432432432432433</v>
      </c>
      <c r="I24">
        <v>5</v>
      </c>
      <c r="J24" s="2">
        <f t="shared" si="3"/>
        <v>3.90625E-2</v>
      </c>
    </row>
    <row r="25" spans="1:10" x14ac:dyDescent="0.35">
      <c r="A25">
        <v>23</v>
      </c>
      <c r="B25" t="s">
        <v>32</v>
      </c>
      <c r="C25">
        <v>169</v>
      </c>
      <c r="D25" s="2">
        <f t="shared" si="0"/>
        <v>0.3448979591836735</v>
      </c>
      <c r="E25">
        <v>85</v>
      </c>
      <c r="F25" s="2">
        <f t="shared" si="1"/>
        <v>0.49707602339181284</v>
      </c>
      <c r="G25">
        <v>64</v>
      </c>
      <c r="H25" s="2">
        <f t="shared" si="2"/>
        <v>0.34594594594594597</v>
      </c>
      <c r="I25">
        <v>16</v>
      </c>
      <c r="J25" s="2">
        <f t="shared" si="3"/>
        <v>0.125</v>
      </c>
    </row>
    <row r="26" spans="1:10" x14ac:dyDescent="0.35">
      <c r="A26">
        <v>24</v>
      </c>
      <c r="B26" t="s">
        <v>33</v>
      </c>
      <c r="C26">
        <v>38</v>
      </c>
      <c r="D26" s="2">
        <f t="shared" si="0"/>
        <v>7.7551020408163265E-2</v>
      </c>
      <c r="E26">
        <v>19</v>
      </c>
      <c r="F26" s="2">
        <f t="shared" si="1"/>
        <v>0.1111111111111111</v>
      </c>
      <c r="G26">
        <v>14</v>
      </c>
      <c r="H26" s="2">
        <f t="shared" si="2"/>
        <v>7.567567567567568E-2</v>
      </c>
      <c r="I26">
        <v>5</v>
      </c>
      <c r="J26" s="2">
        <f t="shared" si="3"/>
        <v>3.90625E-2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2024-12-29T16:29:32Z</dcterms:created>
  <dcterms:modified xsi:type="dcterms:W3CDTF">2024-12-29T16:47:57Z</dcterms:modified>
</cp:coreProperties>
</file>